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08" yWindow="-108" windowWidth="23256" windowHeight="13176"/>
  </bookViews>
  <sheets>
    <sheet sheetId="1" name="Sheet1" state="visible" r:id="rId4"/>
  </sheets>
  <definedNames>
    <definedName name="_xlnm.Print_Area" localSheetId="0">'Sheet1'!$A1:$D1475</definedName>
  </definedNames>
  <calcPr calcId="171027"/>
</workbook>
</file>

<file path=xl/sharedStrings.xml><?xml version="1.0" encoding="utf-8"?>
<sst xmlns="http://schemas.openxmlformats.org/spreadsheetml/2006/main" count="1313" uniqueCount="1307">
  <si>
    <t>ixCrypto Altcoin 10 EW Index            Index Level</t>
  </si>
  <si>
    <t>ix加密貨幣另類幣 10 等權指數水平報告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</si>
  <si>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</si>
  <si>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</si>
  <si>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</si>
  <si>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</si>
  <si>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</si>
  <si>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</si>
  <si>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</si>
  <si>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</si>
  <si>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</si>
  <si>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</si>
  <si>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</si>
  <si>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</si>
  <si>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</si>
  <si>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</si>
  <si>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</si>
  <si>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</si>
  <si>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</si>
  <si>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</si>
  <si>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</si>
  <si>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</si>
  <si>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</si>
  <si>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</si>
  <si>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</si>
  <si>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</si>
  <si>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</si>
  <si>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</si>
  <si>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</si>
  <si>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</si>
  <si>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</si>
  <si>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</si>
  <si>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</si>
  <si>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</si>
  <si>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</si>
  <si>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</si>
  <si>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</si>
  <si>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</si>
  <si>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</si>
  <si>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</si>
  <si>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</si>
  <si>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</si>
  <si>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</si>
  <si>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</si>
  <si>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</si>
  <si>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</si>
  <si>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</si>
  <si>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</si>
  <si>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</si>
  <si>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</si>
  <si>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</si>
  <si>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</si>
  <si>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</si>
  <si>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</si>
  <si>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</si>
  <si>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</si>
  <si>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</si>
  <si>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</si>
  <si>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</si>
  <si>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</si>
  <si>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</si>
  <si>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</si>
  <si>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</si>
  <si>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</si>
  <si>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</si>
  <si>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</si>
  <si>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</si>
  <si>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</si>
  <si>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</si>
  <si>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</si>
  <si>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</si>
  <si>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</si>
  <si>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</si>
  <si>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</si>
  <si>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</si>
  <si>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</si>
  <si>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</si>
  <si>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</si>
  <si>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</si>
  <si>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</si>
  <si>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</si>
  <si>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</si>
  <si>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</si>
  <si>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</si>
  <si>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</si>
  <si>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</si>
  <si>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</si>
  <si>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</si>
  <si>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</si>
  <si>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</si>
  <si>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</si>
  <si>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</si>
  <si>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</si>
  <si>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</si>
  <si>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</si>
  <si>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</si>
  <si>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</si>
  <si>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</si>
  <si>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</si>
  <si>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</si>
  <si>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</si>
  <si>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</si>
  <si>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</si>
  <si>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</si>
  <si>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</si>
  <si>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</si>
  <si>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</si>
  <si>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</si>
  <si>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</si>
  <si>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</si>
  <si>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</si>
  <si>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</si>
  <si>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</si>
  <si>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</si>
  <si>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</si>
  <si>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</si>
  <si>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</si>
  <si>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</si>
  <si>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</si>
  <si>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</si>
  <si>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</si>
  <si>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</si>
  <si>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</si>
  <si>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</si>
  <si>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</si>
  <si>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</si>
  <si>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</si>
  <si>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</si>
  <si>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</si>
  <si>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</si>
  <si>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</si>
  <si>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</si>
  <si>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</si>
  <si>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</si>
  <si>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</si>
  <si>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</si>
  <si>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</si>
  <si>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</si>
  <si>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</si>
  <si>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</si>
  <si>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</si>
  <si>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</si>
  <si>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</si>
  <si>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</si>
  <si>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</si>
  <si>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</si>
  <si>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</si>
  <si>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</si>
  <si>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</si>
  <si>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</si>
  <si>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</si>
  <si>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</si>
  <si>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</si>
  <si>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</si>
  <si>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</si>
  <si>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</si>
  <si>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</si>
  <si>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</si>
  <si>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</si>
  <si>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</si>
  <si>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</si>
  <si>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</si>
  <si>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</si>
  <si>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</si>
  <si>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</si>
  <si>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</si>
  <si>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</si>
  <si>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</si>
  <si>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</si>
  <si>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</si>
  <si>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</si>
  <si>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</si>
  <si>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</si>
  <si>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</si>
  <si>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</si>
  <si>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</si>
  <si>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</si>
  <si>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</si>
  <si>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</si>
  <si>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</si>
  <si>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</si>
  <si>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</si>
  <si>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</si>
  <si>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</si>
  <si>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</si>
  <si>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</si>
  <si>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</si>
  <si>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</si>
  <si>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</si>
  <si>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</si>
  <si>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</si>
  <si>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</si>
  <si>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</si>
  <si>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</si>
  <si>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</si>
  <si>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</si>
  <si>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</si>
  <si>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</si>
  <si>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</si>
  <si>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</si>
  <si>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</si>
  <si>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</si>
  <si>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</si>
  <si>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</si>
  <si>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</si>
  <si>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</si>
  <si>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</si>
  <si>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</si>
  <si>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</si>
  <si>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</si>
  <si>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</si>
  <si>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</si>
  <si>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</si>
  <si>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</si>
  <si>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</si>
  <si>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</si>
  <si>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</si>
  <si>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</si>
  <si>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</si>
  <si>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</si>
  <si>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</si>
  <si>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</si>
  <si>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</si>
  <si>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</si>
  <si>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</si>
  <si>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</si>
  <si>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</si>
  <si>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</si>
  <si>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</si>
  <si>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</si>
  <si>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</si>
  <si>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</si>
  <si>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</si>
  <si>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</si>
  <si>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</si>
  <si>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</si>
  <si>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</si>
  <si>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</si>
  <si>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</si>
  <si>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</si>
  <si>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</si>
  <si>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</si>
  <si>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</si>
  <si>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</si>
  <si>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</si>
  <si>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</si>
  <si>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</si>
  <si>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</si>
  <si>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</si>
  <si>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</si>
  <si>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</si>
  <si>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</si>
  <si>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</si>
  <si>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</si>
  <si>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</si>
  <si>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</si>
  <si>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</si>
  <si>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</si>
  <si>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</si>
  <si>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</si>
  <si>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</si>
  <si>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</si>
  <si>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</si>
  <si>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</si>
  <si>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</si>
  <si>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</si>
  <si>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</si>
  <si>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</si>
  <si>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</si>
  <si>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</si>
  <si>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</si>
  <si>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</si>
  <si>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</si>
  <si>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</si>
  <si>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</si>
  <si>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</si>
  <si>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</si>
  <si>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</si>
  <si>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</si>
  <si>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</si>
  <si>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</si>
  <si>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</si>
  <si>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</si>
  <si>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</si>
  <si>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</si>
  <si>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</si>
  <si>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</si>
  <si>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</si>
  <si>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</si>
  <si>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</si>
  <si>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</si>
  <si>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</si>
  <si>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</si>
  <si>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</si>
  <si>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</si>
  <si>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</si>
  <si>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</si>
  <si>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</si>
  <si>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</si>
  <si>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</si>
  <si>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</si>
  <si>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</si>
  <si>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</si>
  <si>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</si>
  <si>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</si>
  <si>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</si>
  <si>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</si>
  <si>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</si>
  <si>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</si>
  <si>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</si>
  <si>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</si>
  <si>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</si>
  <si>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</si>
  <si>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</si>
  <si>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</si>
  <si>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</si>
  <si>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</si>
  <si>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</si>
  <si>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</si>
  <si>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</si>
  <si>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</si>
  <si>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</si>
  <si>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</si>
  <si>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</si>
  <si>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</si>
  <si>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</si>
  <si>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</si>
  <si>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</si>
  <si>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</si>
  <si>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</si>
  <si>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</si>
  <si>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</si>
  <si>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</si>
  <si>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</si>
  <si>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</si>
  <si>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</si>
  <si>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</si>
  <si>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</si>
  <si>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</si>
  <si>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</si>
  <si>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</si>
  <si>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</si>
  <si>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</si>
  <si>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</si>
  <si>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</si>
  <si>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</si>
  <si>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</si>
  <si>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</si>
  <si>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</si>
  <si>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</si>
  <si>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</si>
  <si>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</si>
  <si>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-4.58%</t>
  </si>
  <si>
    <t>3.65%</t>
  </si>
  <si>
    <t>7.12%</t>
  </si>
  <si>
    <t>-3.21%</t>
  </si>
  <si>
    <t>-0.09%</t>
  </si>
  <si>
    <t>3.19%</t>
  </si>
  <si>
    <t>1.78%</t>
  </si>
  <si>
    <t>6.83%</t>
  </si>
  <si>
    <t>1.6%</t>
  </si>
  <si>
    <t>-3.32%</t>
  </si>
  <si>
    <t>4.56%</t>
  </si>
  <si>
    <t>3.57%</t>
  </si>
  <si>
    <t>-3.15%</t>
  </si>
  <si>
    <t>-4.21%</t>
  </si>
  <si>
    <t>-3.22%</t>
  </si>
  <si>
    <t>-1.86%</t>
  </si>
  <si>
    <t>-0.87%</t>
  </si>
  <si>
    <t>-3.93%</t>
  </si>
  <si>
    <t>2.61%</t>
  </si>
  <si>
    <t>0.92%</t>
  </si>
  <si>
    <t>2.08%</t>
  </si>
  <si>
    <t>-1.28%</t>
  </si>
  <si>
    <t>-7.36%</t>
  </si>
  <si>
    <t>1.29%</t>
  </si>
  <si>
    <t>2.33%</t>
  </si>
  <si>
    <t>2.62%</t>
  </si>
  <si>
    <t>1.12%</t>
  </si>
  <si>
    <t>0.42%</t>
  </si>
  <si>
    <t>0.0%</t>
  </si>
  <si>
    <t>-0.12%</t>
  </si>
  <si>
    <t>2.91%</t>
  </si>
  <si>
    <t>1.58%</t>
  </si>
  <si>
    <t>1.74%</t>
  </si>
  <si>
    <t>4.05%</t>
  </si>
  <si>
    <t>0.53%</t>
  </si>
  <si>
    <t>2.96%</t>
  </si>
  <si>
    <t>6.71%</t>
  </si>
  <si>
    <t>5.03%</t>
  </si>
  <si>
    <t>2.12%</t>
  </si>
  <si>
    <t>-1.15%</t>
  </si>
  <si>
    <t>2.42%</t>
  </si>
  <si>
    <t>0.35%</t>
  </si>
  <si>
    <t>-3.38%</t>
  </si>
  <si>
    <t>1.42%</t>
  </si>
  <si>
    <t>5.7%</t>
  </si>
  <si>
    <t>-3.83%</t>
  </si>
  <si>
    <t>-1.2%</t>
  </si>
  <si>
    <t>2.27%</t>
  </si>
  <si>
    <t>1.49%</t>
  </si>
  <si>
    <t>-2.36%</t>
  </si>
  <si>
    <t>-1.75%</t>
  </si>
  <si>
    <t>1.13%</t>
  </si>
  <si>
    <t>8.64%</t>
  </si>
  <si>
    <t>-2.88%</t>
  </si>
  <si>
    <t>-3.45%</t>
  </si>
  <si>
    <t>-3.6%</t>
  </si>
  <si>
    <t>-0.11%</t>
  </si>
  <si>
    <t>-0.07%</t>
  </si>
  <si>
    <t>-2.68%</t>
  </si>
  <si>
    <t>0.08%</t>
  </si>
  <si>
    <t>1.35%</t>
  </si>
  <si>
    <t>-1.92%</t>
  </si>
  <si>
    <t>-4.84%</t>
  </si>
  <si>
    <t>-2.7%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</si>
  <si>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</si>
  <si>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</si>
  <si>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</si>
  <si>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</si>
  <si>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</si>
  <si>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</si>
  <si>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</si>
  <si>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</si>
  <si>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</si>
  <si>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</si>
  <si>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</si>
  <si>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</si>
  <si>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</si>
  <si>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</si>
  <si>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</si>
  <si>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</si>
  <si>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</si>
  <si>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</si>
  <si>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</si>
  <si>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</si>
  <si>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</si>
  <si>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</si>
  <si>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</si>
  <si>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</si>
  <si>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</si>
  <si>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</si>
  <si>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</si>
  <si>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</si>
  <si>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</si>
  <si>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</si>
  <si>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</si>
  <si>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</si>
  <si>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</si>
  <si>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</si>
  <si>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</si>
  <si>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</si>
  <si>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</si>
  <si>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</si>
  <si>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</si>
  <si>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</si>
  <si>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</si>
  <si>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</si>
  <si>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</si>
  <si>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</si>
  <si>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</si>
  <si>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</si>
  <si>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</si>
  <si>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</si>
  <si>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</si>
  <si>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</si>
  <si>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</si>
  <si>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</si>
  <si>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</si>
  <si>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</si>
  <si>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</si>
  <si>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</si>
  <si>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</si>
  <si>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</si>
  <si>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</si>
  <si>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</si>
  <si>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</si>
  <si>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</si>
  <si>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</si>
  <si>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</si>
  <si>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</si>
  <si>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</si>
  <si>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</si>
  <si>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</si>
  <si>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</si>
  <si>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</si>
  <si>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</si>
  <si>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</si>
  <si>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</si>
  <si>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</si>
  <si>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</si>
  <si>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</si>
  <si>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</si>
  <si>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</si>
  <si>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</si>
  <si>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</si>
  <si>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</si>
  <si>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</si>
  <si>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</si>
  <si>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</si>
  <si>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</si>
  <si>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</si>
  <si>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</si>
  <si>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</si>
  <si>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</si>
  <si>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</si>
  <si>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</si>
  <si>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</si>
  <si>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</si>
  <si>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</si>
  <si>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</si>
  <si>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</si>
  <si>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</si>
  <si>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</si>
  <si>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</si>
  <si>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</si>
  <si>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</si>
  <si>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</si>
  <si>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</si>
  <si>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</si>
  <si>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</si>
  <si>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</si>
  <si>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</si>
  <si>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</si>
  <si>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</si>
  <si>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</si>
  <si>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</si>
  <si>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</si>
  <si>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</si>
  <si>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</si>
  <si>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</si>
  <si>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</si>
  <si>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</si>
  <si>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</si>
  <si>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</si>
  <si>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</si>
  <si>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</si>
  <si>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</si>
  <si>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</si>
  <si>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</si>
  <si>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</si>
  <si>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</si>
  <si>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</si>
  <si>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</si>
  <si>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</si>
  <si>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</si>
  <si>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</si>
  <si>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</si>
  <si>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</si>
  <si>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</si>
  <si>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</si>
  <si>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</si>
  <si>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</si>
  <si>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</si>
  <si>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</si>
  <si>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</si>
  <si>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</si>
  <si>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</si>
  <si>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</si>
  <si>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</si>
  <si>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</si>
  <si>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</si>
  <si>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</si>
  <si>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</si>
  <si>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</si>
  <si>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</si>
  <si>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</si>
  <si>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</si>
  <si>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</si>
  <si>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</si>
  <si>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</si>
  <si>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</si>
  <si>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</si>
  <si>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</si>
  <si>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</si>
  <si>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</si>
  <si>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</si>
  <si>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</si>
  <si>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</si>
  <si>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</si>
  <si>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</si>
  <si>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</si>
  <si>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</si>
  <si>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</si>
  <si>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</si>
  <si>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</si>
  <si>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</si>
  <si>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</si>
  <si>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</si>
  <si>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</si>
  <si>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</si>
  <si>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</si>
  <si>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</si>
  <si>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</si>
  <si>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</si>
  <si>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</si>
  <si>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</si>
  <si>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</si>
  <si>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</si>
  <si>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</si>
  <si>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</si>
  <si>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</si>
  <si>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</si>
  <si>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</si>
  <si>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</si>
  <si>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</si>
  <si>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</si>
  <si>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</si>
  <si>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</si>
  <si>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</si>
  <si>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</si>
  <si>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</si>
  <si>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</si>
  <si>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</si>
  <si>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</si>
  <si>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</si>
  <si>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</si>
  <si>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</si>
  <si>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</si>
  <si>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</si>
  <si>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</si>
  <si>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</si>
  <si>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</si>
  <si>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</si>
  <si>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</si>
  <si>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</si>
  <si>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</si>
  <si>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</si>
  <si>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</si>
  <si>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</si>
  <si>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</si>
  <si>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</si>
  <si>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</si>
  <si>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</si>
  <si>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</si>
  <si>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</si>
  <si>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</si>
  <si>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</si>
  <si>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</si>
  <si>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</si>
  <si>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</si>
  <si>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</si>
  <si>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</si>
  <si>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</si>
  <si>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</si>
  <si>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</si>
  <si>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</si>
  <si>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</si>
  <si>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</si>
  <si>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</si>
  <si>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</si>
  <si>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</si>
  <si>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</si>
  <si>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</si>
  <si>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</si>
  <si>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</si>
  <si>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</si>
  <si>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</si>
  <si>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</si>
  <si>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</si>
  <si>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</si>
  <si>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</si>
  <si>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</si>
  <si>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</si>
  <si>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</si>
  <si>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</si>
  <si>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</si>
  <si>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</si>
  <si>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</si>
  <si>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</si>
  <si>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</si>
  <si>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</si>
  <si>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</si>
  <si>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</si>
  <si>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</si>
  <si>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</si>
  <si>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</si>
  <si>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</si>
  <si>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</si>
  <si>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</si>
  <si>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</si>
  <si>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</si>
  <si>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</si>
  <si>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</si>
  <si>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</si>
  <si>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</si>
  <si>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</si>
  <si>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</si>
  <si>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</si>
  <si>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</si>
  <si>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</si>
  <si>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</si>
  <si>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</si>
  <si>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</si>
  <si>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</si>
  <si>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</si>
  <si>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</si>
  <si>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</si>
  <si>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</si>
  <si>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</si>
  <si>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</si>
  <si>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</si>
  <si>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</si>
  <si>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</si>
  <si>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</si>
  <si>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</si>
  <si>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</si>
  <si>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</si>
  <si>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</si>
  <si>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</si>
  <si>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</si>
  <si>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</si>
  <si>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</si>
  <si>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</si>
  <si>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</si>
  <si>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</si>
  <si>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</si>
  <si>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</si>
  <si>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</si>
  <si>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</si>
  <si>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</si>
  <si>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</si>
  <si>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</si>
  <si>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</si>
  <si>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</si>
  <si>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</si>
  <si>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</si>
  <si>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</si>
  <si>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</si>
  <si>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</si>
  <si>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</si>
  <si>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</si>
  <si>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</si>
  <si>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</si>
  <si>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</si>
  <si>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</si>
  <si>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</si>
  <si>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</si>
  <si>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</si>
  <si>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</si>
  <si>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</si>
  <si>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</si>
  <si>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</si>
  <si>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</si>
  <si>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</si>
  <si>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</si>
  <si>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</si>
  <si>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</si>
  <si>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</si>
  <si>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</si>
  <si>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</si>
  <si>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</si>
  <si>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</si>
  <si>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</si>
  <si>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</si>
  <si>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</si>
  <si>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</si>
  <si>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</si>
  <si>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</si>
  <si>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</si>
  <si>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</si>
  <si>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</si>
  <si>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</si>
  <si>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</si>
  <si>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</si>
  <si>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</si>
  <si>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</si>
  <si>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</si>
  <si>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</si>
  <si>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</si>
  <si>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</si>
  <si>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</si>
  <si>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</si>
  <si>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</si>
  <si>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</si>
  <si>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</si>
  <si>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</si>
  <si>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</si>
  <si>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</si>
  <si>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</si>
  <si>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</si>
  <si>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</si>
  <si>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</si>
  <si>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</si>
  <si>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</si>
  <si>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</si>
  <si>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</si>
  <si>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</si>
  <si>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</si>
  <si>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</si>
  <si>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</si>
  <si>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</si>
  <si>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</si>
  <si>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</si>
  <si>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</si>
  <si>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</si>
  <si>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</si>
  <si>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</si>
  <si>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</si>
  <si>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</si>
  <si>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</si>
  <si>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</si>
  <si>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</si>
  <si>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</si>
  <si>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</si>
  <si>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</si>
  <si>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</si>
  <si>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</si>
  <si>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</si>
  <si>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</si>
  <si>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</si>
  <si>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</si>
  <si>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</si>
  <si>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</si>
  <si>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</si>
  <si>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</si>
  <si>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</si>
  <si>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</si>
  <si>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</si>
  <si>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</si>
  <si>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</si>
  <si>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</si>
  <si>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</si>
  <si>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</si>
  <si>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</si>
  <si>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</si>
  <si>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</si>
  <si>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</si>
  <si>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</si>
  <si>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</si>
  <si>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</si>
  <si>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</si>
  <si>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</si>
  <si>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</si>
  <si>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</si>
  <si>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</si>
  <si>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</si>
  <si>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</si>
  <si>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</si>
  <si>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</si>
  <si>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</si>
  <si>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</si>
  <si>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</si>
  <si>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</si>
  <si>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</si>
  <si>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</si>
  <si>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</si>
  <si>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</si>
  <si>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</si>
  <si>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</si>
  <si>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</si>
  <si>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</si>
  <si>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</si>
  <si>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</si>
  <si>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</si>
  <si>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</si>
  <si>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</si>
  <si>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</si>
  <si>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</si>
  <si>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</si>
  <si>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</si>
  <si>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</si>
  <si>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</si>
  <si>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</si>
  <si>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</si>
  <si>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</si>
  <si>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</si>
  <si>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</si>
  <si>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</si>
  <si>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</si>
  <si>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</si>
  <si>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</si>
  <si>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</si>
  <si>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</si>
  <si>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</si>
  <si>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</si>
  <si>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</si>
  <si>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</si>
  <si>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</si>
  <si>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</si>
  <si>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</si>
  <si>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</si>
  <si>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</si>
  <si>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</si>
  <si>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</si>
  <si>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</si>
  <si>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</si>
  <si>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</si>
  <si>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</si>
  <si>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</si>
  <si>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</si>
  <si>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</si>
  <si>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</si>
  <si>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</si>
  <si>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</si>
  <si>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</si>
  <si>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</si>
  <si>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</si>
  <si>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</si>
  <si>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</si>
  <si>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</si>
  <si>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</si>
  <si>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</si>
  <si>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</si>
  <si>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</si>
  <si>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</si>
  <si>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</si>
  <si>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</si>
  <si>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</si>
  <si>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</si>
  <si>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</si>
  <si>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</si>
  <si>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</si>
  <si>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</si>
  <si>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</si>
  <si>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</si>
  <si>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</si>
  <si>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</si>
  <si>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</si>
  <si>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</si>
  <si>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</si>
  <si>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</si>
  <si>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</si>
  <si>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</si>
  <si>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</si>
  <si>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</si>
  <si>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</si>
  <si>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</si>
  <si>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</si>
  <si>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</si>
  <si>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</si>
  <si>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</si>
  <si>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</si>
  <si>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</si>
  <si>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</si>
  <si>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</si>
  <si>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</si>
  <si>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</si>
  <si>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</si>
  <si>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</si>
  <si>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</si>
  <si>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</si>
  <si>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</si>
  <si>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</si>
  <si>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</si>
  <si>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</si>
  <si>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</si>
  <si>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</si>
  <si>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</si>
  <si>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</si>
  <si>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</si>
  <si>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</si>
  <si>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</si>
  <si>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</si>
  <si>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</si>
  <si>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</si>
  <si>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</si>
  <si>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</si>
  <si>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</si>
  <si>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</si>
  <si>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</si>
  <si>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</si>
  <si>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</si>
  <si>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</si>
  <si>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</si>
  <si>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</si>
  <si>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</si>
  <si>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</si>
  <si>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</si>
  <si>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</si>
  <si>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</si>
  <si>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</si>
  <si>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</si>
  <si>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</si>
  <si>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</si>
  <si>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</si>
  <si>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</si>
  <si>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</si>
  <si>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</si>
  <si>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</si>
  <si>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</si>
  <si>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2023-07-06</t>
  </si>
  <si>
    <t>2023-07-05</t>
  </si>
  <si>
    <t>2023-07-04</t>
  </si>
  <si>
    <t>2023-07-03</t>
  </si>
  <si>
    <t>2023-07-02</t>
  </si>
  <si>
    <t>2023-07-01</t>
  </si>
  <si>
    <t>2023-06-30</t>
  </si>
  <si>
    <t>2023-06-28</t>
  </si>
  <si>
    <t>2023-06-27</t>
  </si>
  <si>
    <t>2023-06-26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</si>
  <si>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</si>
  <si>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</si>
  <si>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</si>
  <si>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</si>
  <si>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</si>
  <si>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</si>
  <si>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</si>
  <si>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2023-06-14</t>
  </si>
  <si>
    <t>2023-06-11</t>
  </si>
  <si>
    <t>2023-06-10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</si>
  <si>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</si>
  <si>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</si>
  <si>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</si>
  <si>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</si>
  <si>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</si>
  <si>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</si>
  <si>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</si>
  <si>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</si>
  <si>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</si>
  <si>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</si>
  <si>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</si>
  <si>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</si>
  <si>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</si>
  <si>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</si>
  <si>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</si>
  <si>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</si>
  <si>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</si>
  <si>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</si>
  <si>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</si>
  <si>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</si>
  <si>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</si>
  <si>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</si>
  <si>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</si>
  <si>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</si>
  <si>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</si>
  <si>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</si>
  <si>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</si>
  <si>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</si>
  <si>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</si>
  <si>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</si>
  <si>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</si>
  <si>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</si>
  <si>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</si>
  <si>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</si>
  <si>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</si>
  <si>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</si>
  <si>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</si>
  <si>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</si>
  <si>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</si>
  <si>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</si>
  <si>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</si>
  <si>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</si>
  <si>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</si>
  <si>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</si>
  <si>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</si>
  <si>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</si>
  <si>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</si>
  <si>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</si>
  <si>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</si>
  <si>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</si>
  <si>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</si>
  <si>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</si>
  <si>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</si>
  <si>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</si>
  <si>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</si>
  <si>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</si>
  <si>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</si>
  <si>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</si>
  <si>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</si>
  <si>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</si>
  <si>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</si>
  <si>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</si>
  <si>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</si>
  <si>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</si>
  <si>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</si>
  <si>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</si>
  <si>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</si>
  <si>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</si>
  <si>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</si>
  <si>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</si>
  <si>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</si>
  <si>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</si>
  <si>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</si>
  <si>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</si>
  <si>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</si>
  <si>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</si>
  <si>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</si>
  <si>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</si>
  <si>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</si>
  <si>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</si>
  <si>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</si>
  <si>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</si>
  <si>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</si>
  <si>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</si>
  <si>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</si>
  <si>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</si>
  <si>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</si>
  <si>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</si>
  <si>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</si>
  <si>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</si>
  <si>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</si>
  <si>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</si>
  <si>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</si>
  <si>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</si>
  <si>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</si>
  <si>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</si>
  <si>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</si>
  <si>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</si>
  <si>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</si>
  <si>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</si>
  <si>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</si>
  <si>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</si>
  <si>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</si>
  <si>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</si>
  <si>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</si>
  <si>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</si>
  <si>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</si>
  <si>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</si>
  <si>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</si>
  <si>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</si>
  <si>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</si>
  <si>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</si>
  <si>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</si>
  <si>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</si>
  <si>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</si>
  <si>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</si>
  <si>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</si>
  <si>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</si>
  <si>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</si>
  <si>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</si>
  <si>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</si>
  <si>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</si>
  <si>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</si>
  <si>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</si>
  <si>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</si>
  <si>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</si>
  <si>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</si>
  <si>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</si>
  <si>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</si>
  <si>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</si>
  <si>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</si>
  <si>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</si>
  <si>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</si>
  <si>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</si>
  <si>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</si>
  <si>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</si>
  <si>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</si>
  <si>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</si>
  <si>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</si>
  <si>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</si>
  <si>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</si>
  <si>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</si>
  <si>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</si>
  <si>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</si>
  <si>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</si>
  <si>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</si>
  <si>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</si>
  <si>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</si>
  <si>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</si>
  <si>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</si>
  <si>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</si>
  <si>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</si>
  <si>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</si>
  <si>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</si>
  <si>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</si>
  <si>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</si>
  <si>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</si>
  <si>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</si>
  <si>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</si>
  <si>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</si>
  <si>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</si>
  <si>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</si>
  <si>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</si>
  <si>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</si>
  <si>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</si>
  <si>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</si>
  <si>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</si>
  <si>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</si>
  <si>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</si>
  <si>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</si>
  <si>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</si>
  <si>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</si>
  <si>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</si>
  <si>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</si>
  <si>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</si>
  <si>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</si>
  <si>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</si>
  <si>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</si>
  <si>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</si>
  <si>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</si>
  <si>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</si>
  <si>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</si>
  <si>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</si>
  <si>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</si>
  <si>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</si>
  <si>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</si>
  <si>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</si>
  <si>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</si>
  <si>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</si>
  <si>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</si>
  <si>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</si>
  <si>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</si>
  <si>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</si>
  <si>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</si>
  <si>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</si>
  <si>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</si>
  <si>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</si>
  <si>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</si>
  <si>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</si>
  <si>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</si>
  <si>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</si>
  <si>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</si>
  <si>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</si>
  <si>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</si>
  <si>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</si>
  <si>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</si>
  <si>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</si>
  <si>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</si>
  <si>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</si>
  <si>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</si>
  <si>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</si>
  <si>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</si>
  <si>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</si>
  <si>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</si>
  <si>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</si>
  <si>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</si>
  <si>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</si>
  <si>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</si>
  <si>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</si>
  <si>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</si>
  <si>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</si>
  <si>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</si>
  <si>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</si>
  <si>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</si>
  <si>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</si>
  <si>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</si>
  <si>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</si>
  <si>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</si>
  <si>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</si>
  <si>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</si>
  <si>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</si>
  <si>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</si>
  <si>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</si>
  <si>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</si>
  <si>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</si>
  <si>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</si>
  <si>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</si>
  <si>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</si>
  <si>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</si>
  <si>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</si>
  <si>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</si>
  <si>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</si>
  <si>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</si>
  <si>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</si>
  <si>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</si>
  <si>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</si>
  <si>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</si>
  <si>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</si>
  <si>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</si>
  <si>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</si>
  <si>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</si>
  <si>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</si>
  <si>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</si>
  <si>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</si>
  <si>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</si>
  <si>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</si>
  <si>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</si>
  <si>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</si>
  <si>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</si>
  <si>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</si>
  <si>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</si>
  <si>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</si>
  <si>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</si>
  <si>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</si>
  <si>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</si>
  <si>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</si>
  <si>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</si>
  <si>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</si>
  <si>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</si>
  <si>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</si>
  <si>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</si>
  <si>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</si>
  <si>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</si>
  <si>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</si>
  <si>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</si>
  <si>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</si>
  <si>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</si>
  <si>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</si>
  <si>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</si>
  <si>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2022-08-27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</si>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</sst>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yyyy-mm-dd;@"/>
    <numFmt numFmtId="165" formatCode="yyyy-mm-dd;@"/>
  </numFmts>
  <fonts count="7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b/>
      <color theme="1"/>
      <family val="2"/>
      <scheme val="minor"/>
      <sz val="11"/>
      <name val="Mangal"/>
    </font>
    <font>
      <color rgb="FFC00000"/>
      <sz val="36"/>
    </font>
    <font>
      <color rgb="FF000000"/>
      <family val="2"/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164" fontId="3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22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2">
    <dxf>
      <font>
        <color theme="9" tint="-0.249946592608417"/>
      </font>
    </dxf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5"/>
  <sheetViews>
    <sheetView workbookViewId="0" zoomScale="100" zoomScaleNormal="100" view="pageBreakPreview">
      <selection activeCell="D35" sqref="D35"/>
    </sheetView>
  </sheetViews>
  <sheetFormatPr defaultRowHeight="14.25" outlineLevelRow="0" outlineLevelCol="0" x14ac:dyDescent="0" defaultColWidth="9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 s="2"/>
      <c r="C1" s="2"/>
      <c r="D1" s="2"/>
    </row>
    <row r="2" ht="15" customHeight="1" spans="1:4" x14ac:dyDescent="0.25">
      <c r="A2" s="1" t="s">
        <v>1</v>
      </c>
      <c r="B2" s="2"/>
      <c r="C2" s="2"/>
      <c r="D2" s="2"/>
    </row>
    <row r="3" ht="15" customHeight="1" spans="1:4" x14ac:dyDescent="0.25">
      <c r="A3" s="3" t="s">
        <v>2</v>
      </c>
      <c r="B3" s="3"/>
      <c r="C3" s="3"/>
      <c r="D3" s="3"/>
    </row>
    <row r="5" ht="15" customHeight="1" spans="1:4" x14ac:dyDescent="0.25">
      <c r="A5" s="4" t="s">
        <v>3</v>
      </c>
      <c r="B5" s="5" t="s">
        <v>4</v>
      </c>
      <c r="C5" s="6" t="s">
        <v>5</v>
      </c>
      <c r="D5" s="7" t="s">
        <v>6</v>
      </c>
    </row>
    <row r="6" ht="15" customHeight="1" spans="1:4" x14ac:dyDescent="0.25">
      <c r="A6" s="8" t="s">
        <v>7</v>
      </c>
      <c r="B6" s="9" t="s">
        <v>8</v>
      </c>
      <c r="C6" s="10" t="s">
        <v>9</v>
      </c>
      <c r="D6" s="11" t="s">
        <v>10</v>
      </c>
    </row>
    <row r="8" ht="62.7" customHeight="1" spans="1:4" x14ac:dyDescent="0.25">
      <c r="A8" s="12" t="s">
        <v>2</v>
      </c>
      <c r="B8" s="13">
        <v>1126.97152863199</v>
      </c>
      <c r="C8" s="13">
        <v>-26.06852838221016</v>
      </c>
      <c r="D8" s="14">
        <v>-0.022608519299593698</v>
      </c>
    </row>
    <row r="9" ht="15" customHeight="1" x14ac:dyDescent="0.25"/>
    <row r="10" ht="15" customHeight="1" spans="1:4" x14ac:dyDescent="0.25">
      <c r="A10" s="15" t="s">
        <v>11</v>
      </c>
      <c r="B10" s="16">
        <v>1153.04005701421</v>
      </c>
      <c r="C10" s="16">
        <v>21.59851309851001</v>
      </c>
      <c r="D10" s="17">
        <v>0.01908937603949183</v>
      </c>
    </row>
    <row r="11" ht="15" customHeight="1" spans="1:4" x14ac:dyDescent="0.25">
      <c r="A11" s="15" t="s">
        <v>12</v>
      </c>
      <c r="B11" s="16">
        <v>1131.44154391572</v>
      </c>
      <c r="C11" s="16">
        <v>-4.126325858580003</v>
      </c>
      <c r="D11" s="17">
        <v>-0.0036337113513084263</v>
      </c>
    </row>
    <row r="12" ht="15" customHeight="1" spans="1:4" x14ac:dyDescent="0.25">
      <c r="A12" s="15" t="s">
        <v>13</v>
      </c>
      <c r="B12" s="16">
        <v>1135.5678697743</v>
      </c>
      <c r="C12" s="16">
        <v>4.7005280941000365</v>
      </c>
      <c r="D12" s="17">
        <v>0.004156568963355303</v>
      </c>
    </row>
    <row r="13" ht="15" customHeight="1" spans="1:4" x14ac:dyDescent="0.25">
      <c r="A13" s="15" t="s">
        <v>14</v>
      </c>
      <c r="B13" s="16">
        <v>1130.86734168016</v>
      </c>
      <c r="C13" s="16">
        <v>-46.51491880733988</v>
      </c>
      <c r="D13" s="17">
        <v>-0.0395070661146875</v>
      </c>
    </row>
    <row r="14" ht="15" customHeight="1" spans="1:4" x14ac:dyDescent="0.25">
      <c r="A14" s="15" t="s">
        <v>15</v>
      </c>
      <c r="B14" s="16">
        <v>1177.38226048751</v>
      </c>
      <c r="C14" s="16">
        <v>27.603024466609895</v>
      </c>
      <c r="D14" s="17">
        <v>0.024007238608810762</v>
      </c>
    </row>
    <row r="15" ht="15" customHeight="1" spans="1:4" x14ac:dyDescent="0.25">
      <c r="A15" s="15" t="s">
        <v>16</v>
      </c>
      <c r="B15" s="16">
        <v>1149.7792360209</v>
      </c>
      <c r="C15" s="16">
        <v>7.083678622800107</v>
      </c>
      <c r="D15" s="17">
        <v>0.006199095268147829</v>
      </c>
    </row>
    <row r="16" ht="15" customHeight="1" spans="1:4" x14ac:dyDescent="0.25">
      <c r="A16" s="15" t="s">
        <v>17</v>
      </c>
      <c r="B16" s="16">
        <v>1142.69555739806</v>
      </c>
      <c r="C16" s="16">
        <v>-13.864133448839993</v>
      </c>
      <c r="D16" s="17">
        <v>-0.011987391190062894</v>
      </c>
    </row>
    <row r="17" ht="15" customHeight="1" spans="1:4" x14ac:dyDescent="0.25">
      <c r="A17" s="15" t="s">
        <v>18</v>
      </c>
      <c r="B17" s="16">
        <v>1156.55969084693</v>
      </c>
      <c r="C17" s="16">
        <v>12.874224215929871</v>
      </c>
      <c r="D17" s="17">
        <v>0.011256787457353977</v>
      </c>
    </row>
    <row r="18" ht="15" customHeight="1" spans="1:4" x14ac:dyDescent="0.25">
      <c r="A18" s="15" t="s">
        <v>19</v>
      </c>
      <c r="B18" s="16">
        <v>1143.68546663097</v>
      </c>
      <c r="C18" s="16">
        <v>-8.854864955229914</v>
      </c>
      <c r="D18" s="17">
        <v>-0.007682911142071081</v>
      </c>
    </row>
    <row r="19" ht="15" customHeight="1" spans="1:4" x14ac:dyDescent="0.25">
      <c r="A19" s="15" t="s">
        <v>20</v>
      </c>
      <c r="B19" s="16">
        <v>1152.54033158625</v>
      </c>
      <c r="C19" s="16">
        <v>13.08039735784996</v>
      </c>
      <c r="D19" s="17">
        <v>0.011479471076539011</v>
      </c>
    </row>
    <row r="20" ht="15" customHeight="1" spans="1:4" x14ac:dyDescent="0.25">
      <c r="A20" s="15" t="s">
        <v>21</v>
      </c>
      <c r="B20" s="16">
        <v>1139.4599342284</v>
      </c>
      <c r="C20" s="16">
        <v>12.971256428299967</v>
      </c>
      <c r="D20" s="17">
        <v>0.01151476857595347</v>
      </c>
    </row>
    <row r="21" ht="15" customHeight="1" spans="1:4" x14ac:dyDescent="0.25">
      <c r="A21" s="15" t="s">
        <v>22</v>
      </c>
      <c r="B21" s="16">
        <v>1126.48867780014</v>
      </c>
      <c r="C21" s="16">
        <v>4.029318528440172</v>
      </c>
      <c r="D21" s="17">
        <v>0.0035897233117237913</v>
      </c>
    </row>
    <row r="22" ht="15" customHeight="1" spans="1:4" x14ac:dyDescent="0.25">
      <c r="A22" s="15" t="s">
        <v>23</v>
      </c>
      <c r="B22" s="16">
        <v>1122.45935927169</v>
      </c>
      <c r="C22" s="16">
        <v>7.7151102181899205</v>
      </c>
      <c r="D22" s="17">
        <v>0.006920968845311934</v>
      </c>
    </row>
    <row r="23" ht="15" customHeight="1" spans="1:4" x14ac:dyDescent="0.25">
      <c r="A23" s="15" t="s">
        <v>24</v>
      </c>
      <c r="B23" s="16">
        <v>1114.74424905355</v>
      </c>
      <c r="C23" s="16">
        <v>-4.902856554549999</v>
      </c>
      <c r="D23" s="17">
        <v>-0.00437893022720509</v>
      </c>
    </row>
    <row r="24" ht="15" customHeight="1" spans="1:4" x14ac:dyDescent="0.25">
      <c r="A24" s="15" t="s">
        <v>25</v>
      </c>
      <c r="B24" s="16">
        <v>1119.64710560811</v>
      </c>
      <c r="C24" s="16">
        <v>-33.50085323788994</v>
      </c>
      <c r="D24" s="17">
        <v>-0.029051652028604855</v>
      </c>
    </row>
    <row r="25" ht="15" customHeight="1" spans="1:4" x14ac:dyDescent="0.25">
      <c r="A25" s="15" t="s">
        <v>26</v>
      </c>
      <c r="B25" s="16">
        <v>1153.14795884598</v>
      </c>
      <c r="C25" s="16">
        <v>-0.2718623156201829</v>
      </c>
      <c r="D25" s="17">
        <v>-0.0002357010956742468</v>
      </c>
    </row>
    <row r="26" ht="15" customHeight="1" spans="1:4" x14ac:dyDescent="0.25">
      <c r="A26" s="15" t="s">
        <v>27</v>
      </c>
      <c r="B26" s="16">
        <v>1153.41982116156</v>
      </c>
      <c r="C26" s="16">
        <v>36.50927782356007</v>
      </c>
      <c r="D26" s="17">
        <v>0.03268773675862026</v>
      </c>
    </row>
    <row r="27" ht="15" customHeight="1" spans="1:4" x14ac:dyDescent="0.25">
      <c r="A27" s="15" t="s">
        <v>28</v>
      </c>
      <c r="B27" s="16">
        <v>1116.91054333804</v>
      </c>
      <c r="C27" s="16">
        <v>-28.585709749060015</v>
      </c>
      <c r="D27" s="17">
        <v>-0.024954869709981013</v>
      </c>
    </row>
    <row r="28" ht="15" customHeight="1" spans="1:4" x14ac:dyDescent="0.25">
      <c r="A28" s="15" t="s">
        <v>29</v>
      </c>
      <c r="B28" s="16">
        <v>1145.4962530871</v>
      </c>
      <c r="C28" s="16">
        <v>-0.9456301964999057</v>
      </c>
      <c r="D28" s="17">
        <v>-0.0008248391918406398</v>
      </c>
    </row>
    <row r="29" ht="15" customHeight="1" spans="1:4" x14ac:dyDescent="0.25">
      <c r="A29" s="15" t="s">
        <v>30</v>
      </c>
      <c r="B29" s="16">
        <v>1146.44188328364</v>
      </c>
      <c r="C29" s="16">
        <v>-7.538057458360072</v>
      </c>
      <c r="D29" s="17">
        <v>-0.006532225727869377</v>
      </c>
    </row>
    <row r="30" ht="15" customHeight="1" spans="1:4" x14ac:dyDescent="0.25">
      <c r="A30" s="15" t="s">
        <v>31</v>
      </c>
      <c r="B30" s="16">
        <v>1153.97994074203</v>
      </c>
      <c r="C30" s="16">
        <v>13.197205720130114</v>
      </c>
      <c r="D30" s="17">
        <v>0.011568553165276264</v>
      </c>
    </row>
    <row r="31" ht="15" customHeight="1" spans="1:4" x14ac:dyDescent="0.25">
      <c r="A31" s="15" t="s">
        <v>32</v>
      </c>
      <c r="B31" s="16">
        <v>1170.34581003088</v>
      </c>
      <c r="C31" s="16">
        <v>-16.686955477219954</v>
      </c>
      <c r="D31" s="17">
        <v>-0.01405770418652027</v>
      </c>
    </row>
    <row r="32" ht="15" customHeight="1" spans="1:4" x14ac:dyDescent="0.25">
      <c r="A32" s="15" t="s">
        <v>33</v>
      </c>
      <c r="B32" s="16">
        <v>1187.03276550811</v>
      </c>
      <c r="C32" s="16">
        <v>-8.813075262189841</v>
      </c>
      <c r="D32" s="17">
        <v>-0.007369741953120755</v>
      </c>
    </row>
    <row r="33" ht="15" customHeight="1" spans="1:4" x14ac:dyDescent="0.25">
      <c r="A33" s="15" t="s">
        <v>34</v>
      </c>
      <c r="B33" s="16">
        <v>1195.84584077026</v>
      </c>
      <c r="C33" s="16">
        <v>9.73446319476011</v>
      </c>
      <c r="D33" s="17">
        <v>0.008207039725609983</v>
      </c>
    </row>
    <row r="34" ht="15" customHeight="1" spans="1:4" x14ac:dyDescent="0.25">
      <c r="A34" s="15" t="s">
        <v>35</v>
      </c>
      <c r="B34" s="16">
        <v>1186.11137757553</v>
      </c>
      <c r="C34" s="16">
        <v>11.069898199730005</v>
      </c>
      <c r="D34" s="17">
        <v>0.009420857385911606</v>
      </c>
    </row>
    <row r="35" ht="15" customHeight="1" spans="1:4" x14ac:dyDescent="0.25">
      <c r="A35" s="15" t="s">
        <v>36</v>
      </c>
      <c r="B35" s="16">
        <v>1175.04147937583</v>
      </c>
      <c r="C35" s="16">
        <v>45.99818680552994</v>
      </c>
      <c r="D35" s="17">
        <v>0.04074085299316887</v>
      </c>
    </row>
    <row r="36" ht="15" customHeight="1" spans="1:4" x14ac:dyDescent="0.25">
      <c r="A36" s="15" t="s">
        <v>37</v>
      </c>
      <c r="B36" s="16">
        <v>1129.04329257034</v>
      </c>
      <c r="C36" s="16">
        <v>42.939089406140056</v>
      </c>
      <c r="D36" s="17">
        <v>0.03953496292624918</v>
      </c>
    </row>
    <row r="37" ht="15" customHeight="1" spans="1:4" x14ac:dyDescent="0.25">
      <c r="A37" s="15" t="s">
        <v>38</v>
      </c>
      <c r="B37" s="16">
        <v>1086.10420316422</v>
      </c>
      <c r="C37" s="16">
        <v>11.63695834242003</v>
      </c>
      <c r="D37" s="17">
        <v>0.010830444947021177</v>
      </c>
    </row>
    <row r="38" ht="15" customHeight="1" spans="1:4" x14ac:dyDescent="0.25">
      <c r="A38" s="15" t="s">
        <v>39</v>
      </c>
      <c r="B38" s="16">
        <v>1074.46724482179</v>
      </c>
      <c r="C38" s="16">
        <v>-24.885054763809876</v>
      </c>
      <c r="D38" s="17">
        <v>-0.02263610561708952</v>
      </c>
    </row>
    <row r="39" ht="15" customHeight="1" spans="1:4" x14ac:dyDescent="0.25">
      <c r="A39" s="15" t="s">
        <v>40</v>
      </c>
      <c r="B39" s="16">
        <v>1099.35229958557</v>
      </c>
      <c r="C39" s="16">
        <v>34.03988684047022</v>
      </c>
      <c r="D39" s="17">
        <v>0.031952961810288255</v>
      </c>
    </row>
    <row r="40" ht="15" customHeight="1" spans="1:4" x14ac:dyDescent="0.25">
      <c r="A40" s="15" t="s">
        <v>41</v>
      </c>
      <c r="B40" s="16">
        <v>1065.31241274507</v>
      </c>
      <c r="C40" s="16">
        <v>-5.256150166629823</v>
      </c>
      <c r="D40" s="17">
        <v>-0.004909681031856852</v>
      </c>
    </row>
    <row r="41" ht="15" customHeight="1" spans="1:4" x14ac:dyDescent="0.25">
      <c r="A41" s="15" t="s">
        <v>42</v>
      </c>
      <c r="B41" s="16">
        <v>1070.56856291171</v>
      </c>
      <c r="C41" s="16">
        <v>-20.105004799190056</v>
      </c>
      <c r="D41" s="17">
        <v>-0.018433567470958645</v>
      </c>
    </row>
    <row r="42" ht="15" customHeight="1" spans="1:4" x14ac:dyDescent="0.25">
      <c r="A42" s="15" t="s">
        <v>43</v>
      </c>
      <c r="B42" s="16">
        <v>1090.67356771092</v>
      </c>
      <c r="C42" s="16">
        <v>18.591025881320093</v>
      </c>
      <c r="D42" s="17">
        <v>0.017341039664346112</v>
      </c>
    </row>
    <row r="43" ht="15" customHeight="1" spans="1:4" x14ac:dyDescent="0.25">
      <c r="A43" s="15" t="s">
        <v>44</v>
      </c>
      <c r="B43" s="16">
        <v>1072.08254182955</v>
      </c>
      <c r="C43" s="16">
        <v>-13.77176784244989</v>
      </c>
      <c r="D43" s="17">
        <v>-0.012682887307975853</v>
      </c>
    </row>
    <row r="44" ht="15" customHeight="1" spans="1:4" x14ac:dyDescent="0.25">
      <c r="A44" s="15" t="s">
        <v>45</v>
      </c>
      <c r="B44" s="16">
        <v>1085.85430967203</v>
      </c>
      <c r="C44" s="16">
        <v>-14.365479332869882</v>
      </c>
      <c r="D44" s="17">
        <v>-0.013056917787183979</v>
      </c>
    </row>
    <row r="45" ht="15" customHeight="1" spans="1:4" x14ac:dyDescent="0.25">
      <c r="A45" s="15" t="s">
        <v>46</v>
      </c>
      <c r="B45" s="16">
        <v>1100.21978900489</v>
      </c>
      <c r="C45" s="16">
        <v>-35.06272070341015</v>
      </c>
      <c r="D45" s="17">
        <v>-0.030884577542218263</v>
      </c>
    </row>
    <row r="46" ht="15" customHeight="1" spans="1:4" x14ac:dyDescent="0.25">
      <c r="A46" s="15" t="s">
        <v>47</v>
      </c>
      <c r="B46" s="16">
        <v>1135.28250970828</v>
      </c>
      <c r="C46" s="16">
        <v>3.036240365880076</v>
      </c>
      <c r="D46" s="17">
        <v>0.0026816077456748885</v>
      </c>
    </row>
    <row r="47" ht="15" customHeight="1" spans="1:4" x14ac:dyDescent="0.25">
      <c r="A47" s="15" t="s">
        <v>48</v>
      </c>
      <c r="B47" s="16">
        <v>1132.2462693424</v>
      </c>
      <c r="C47" s="16">
        <v>-25.88045412209999</v>
      </c>
      <c r="D47" s="17">
        <v>-0.022346824054520924</v>
      </c>
    </row>
    <row r="48" ht="15" customHeight="1" spans="1:4" x14ac:dyDescent="0.25">
      <c r="A48" s="15" t="s">
        <v>49</v>
      </c>
      <c r="B48" s="16">
        <v>1158.12672346448</v>
      </c>
      <c r="C48" s="16">
        <v>15.617659025579997</v>
      </c>
      <c r="D48" s="17">
        <v>0.01366961498309864</v>
      </c>
    </row>
    <row r="49" ht="15" customHeight="1" spans="1:4" x14ac:dyDescent="0.25">
      <c r="A49" s="15" t="s">
        <v>50</v>
      </c>
      <c r="B49" s="16">
        <v>1142.50906443887</v>
      </c>
      <c r="C49" s="16">
        <v>6.050187550270039</v>
      </c>
      <c r="D49" s="17">
        <v>0.005323718854512587</v>
      </c>
    </row>
    <row r="50" ht="15" customHeight="1" spans="1:4" x14ac:dyDescent="0.25">
      <c r="A50" s="15" t="s">
        <v>51</v>
      </c>
      <c r="B50" s="16">
        <v>1136.45887688861</v>
      </c>
      <c r="C50" s="16">
        <v>-39.806559346290214</v>
      </c>
      <c r="D50" s="17">
        <v>-0.033841476693990735</v>
      </c>
    </row>
    <row r="51" ht="15" customHeight="1" spans="1:4" x14ac:dyDescent="0.25">
      <c r="A51" s="15" t="s">
        <v>52</v>
      </c>
      <c r="B51" s="16">
        <v>1176.26543623486</v>
      </c>
      <c r="C51" s="16">
        <v>-22.398725277339963</v>
      </c>
      <c r="D51" s="17">
        <v>-0.018686406081485224</v>
      </c>
    </row>
    <row r="52" ht="15" customHeight="1" spans="1:4" x14ac:dyDescent="0.25">
      <c r="A52" s="15" t="s">
        <v>53</v>
      </c>
      <c r="B52" s="16">
        <v>1198.66416151224</v>
      </c>
      <c r="C52" s="16">
        <v>8.229223293639961</v>
      </c>
      <c r="D52" s="17">
        <v>0.006912787107840097</v>
      </c>
    </row>
    <row r="53" ht="15" customHeight="1" spans="1:4" x14ac:dyDescent="0.25">
      <c r="A53" s="15" t="s">
        <v>54</v>
      </c>
      <c r="B53" s="16">
        <v>1190.43493821865</v>
      </c>
      <c r="C53" s="16">
        <v>24.210453743149856</v>
      </c>
      <c r="D53" s="17">
        <v>0.020759685691248635</v>
      </c>
    </row>
    <row r="54" ht="15" customHeight="1" spans="1:4" x14ac:dyDescent="0.25">
      <c r="A54" s="15" t="s">
        <v>55</v>
      </c>
      <c r="B54" s="16">
        <v>1166.22448447547</v>
      </c>
      <c r="C54" s="16">
        <v>32.19842085336995</v>
      </c>
      <c r="D54" s="17">
        <v>0.02839301660362867</v>
      </c>
    </row>
    <row r="55" ht="15" customHeight="1" spans="1:4" x14ac:dyDescent="0.25">
      <c r="A55" s="15" t="s">
        <v>56</v>
      </c>
      <c r="B55" s="16">
        <v>1134.02606362214</v>
      </c>
      <c r="C55" s="16">
        <v>11.727347210940025</v>
      </c>
      <c r="D55" s="17">
        <v>0.010449399112244222</v>
      </c>
    </row>
    <row r="56" ht="15" customHeight="1" spans="1:4" x14ac:dyDescent="0.25">
      <c r="A56" s="15" t="s">
        <v>57</v>
      </c>
      <c r="B56" s="16">
        <v>1122.29871641119</v>
      </c>
      <c r="C56" s="16">
        <v>-16.006130834809937</v>
      </c>
      <c r="D56" s="17">
        <v>-0.014061374572492565</v>
      </c>
    </row>
    <row r="57" ht="15" customHeight="1" spans="1:4" x14ac:dyDescent="0.25">
      <c r="A57" s="15" t="s">
        <v>58</v>
      </c>
      <c r="B57" s="16">
        <v>1138.30484724603</v>
      </c>
      <c r="C57" s="16">
        <v>65.23417473383006</v>
      </c>
      <c r="D57" s="17">
        <v>0.060792058160631914</v>
      </c>
    </row>
    <row r="58" ht="15" customHeight="1" spans="1:4" x14ac:dyDescent="0.25">
      <c r="A58" s="15" t="s">
        <v>59</v>
      </c>
      <c r="B58" s="16">
        <v>1073.07067251221</v>
      </c>
      <c r="C58" s="16">
        <v>-22.274230049990138</v>
      </c>
      <c r="D58" s="17">
        <v>-0.020335357381850123</v>
      </c>
    </row>
    <row r="59" ht="15" customHeight="1" spans="1:4" x14ac:dyDescent="0.25">
      <c r="A59" s="15" t="s">
        <v>60</v>
      </c>
      <c r="B59" s="16">
        <v>1095.34490256217</v>
      </c>
      <c r="C59" s="16">
        <v>-38.35790173572991</v>
      </c>
      <c r="D59" s="17">
        <v>-0.03383417734375711</v>
      </c>
    </row>
    <row r="60" ht="15" customHeight="1" spans="1:4" x14ac:dyDescent="0.25">
      <c r="A60" s="15" t="s">
        <v>61</v>
      </c>
      <c r="B60" s="16">
        <v>1133.70280429788</v>
      </c>
      <c r="C60" s="16">
        <v>15.64732792338009</v>
      </c>
      <c r="D60" s="17">
        <v>0.01399512658720605</v>
      </c>
    </row>
    <row r="61" ht="15" customHeight="1" spans="1:4" x14ac:dyDescent="0.25">
      <c r="A61" s="15" t="s">
        <v>62</v>
      </c>
      <c r="B61" s="16">
        <v>1118.05547637445</v>
      </c>
      <c r="C61" s="16">
        <v>52.450543371250205</v>
      </c>
      <c r="D61" s="17">
        <v>0.04922137815506218</v>
      </c>
    </row>
    <row r="62" ht="15" customHeight="1" spans="1:4" x14ac:dyDescent="0.25">
      <c r="A62" s="15" t="s">
        <v>63</v>
      </c>
      <c r="B62" s="16">
        <v>1065.60493300316</v>
      </c>
      <c r="C62" s="16">
        <v>-13.751570877039967</v>
      </c>
      <c r="D62" s="17">
        <v>-0.012740527182264778</v>
      </c>
    </row>
    <row r="63" ht="15" customHeight="1" spans="1:4" x14ac:dyDescent="0.25">
      <c r="A63" s="15" t="s">
        <v>64</v>
      </c>
      <c r="B63" s="16">
        <v>1079.35650388022</v>
      </c>
      <c r="C63" s="16">
        <v>-106.47848713967983</v>
      </c>
      <c r="D63" s="17">
        <v>-0.08979199293832693</v>
      </c>
    </row>
    <row r="64" ht="15" customHeight="1" spans="1:4" x14ac:dyDescent="0.25">
      <c r="A64" s="15" t="s">
        <v>65</v>
      </c>
      <c r="B64" s="16">
        <v>1185.83499101994</v>
      </c>
      <c r="C64" s="16">
        <v>-56.12329202956016</v>
      </c>
      <c r="D64" s="17">
        <v>-0.04518935361641554</v>
      </c>
    </row>
    <row r="65" ht="15" customHeight="1" spans="1:4" x14ac:dyDescent="0.25">
      <c r="A65" s="15" t="s">
        <v>66</v>
      </c>
      <c r="B65" s="16">
        <v>1241.95828304951</v>
      </c>
      <c r="C65" s="16">
        <v>2.6526461709102023</v>
      </c>
      <c r="D65" s="17">
        <v>0.0021404293597754778</v>
      </c>
    </row>
    <row r="66" ht="15" customHeight="1" spans="1:4" x14ac:dyDescent="0.25">
      <c r="A66" s="15" t="s">
        <v>67</v>
      </c>
      <c r="B66" s="16">
        <v>1239.30563687859</v>
      </c>
      <c r="C66" s="16">
        <v>-85.89997733251016</v>
      </c>
      <c r="D66" s="17">
        <v>-0.06482011275182134</v>
      </c>
    </row>
    <row r="67" ht="15" customHeight="1" spans="1:4" x14ac:dyDescent="0.25">
      <c r="A67" s="15" t="s">
        <v>68</v>
      </c>
      <c r="B67" s="16">
        <v>1325.20561421105</v>
      </c>
      <c r="C67" s="16">
        <v>-18.604889898550027</v>
      </c>
      <c r="D67" s="17">
        <v>-0.013844876075646918</v>
      </c>
    </row>
    <row r="68" ht="15" customHeight="1" spans="1:4" x14ac:dyDescent="0.25">
      <c r="A68" s="15" t="s">
        <v>69</v>
      </c>
      <c r="B68" s="16">
        <v>1343.8105041096</v>
      </c>
      <c r="C68" s="16">
        <v>8.44877778099999</v>
      </c>
      <c r="D68" s="17">
        <v>0.0063269581675287215</v>
      </c>
    </row>
    <row r="69" ht="15" customHeight="1" spans="1:4" x14ac:dyDescent="0.25">
      <c r="A69" s="15" t="s">
        <v>70</v>
      </c>
      <c r="B69" s="16">
        <v>1335.36172632861</v>
      </c>
      <c r="C69" s="16">
        <v>23.71425254541009</v>
      </c>
      <c r="D69" s="17">
        <v>0.018079745525686714</v>
      </c>
    </row>
    <row r="70" ht="15" customHeight="1" spans="1:4" x14ac:dyDescent="0.25">
      <c r="A70" s="15" t="s">
        <v>71</v>
      </c>
      <c r="B70" s="16">
        <v>1311.64747378318</v>
      </c>
      <c r="C70" s="16">
        <v>25.023203411379882</v>
      </c>
      <c r="D70" s="17">
        <v>0.019448726397916342</v>
      </c>
    </row>
    <row r="71" ht="15" customHeight="1" spans="1:4" x14ac:dyDescent="0.25">
      <c r="A71" s="15" t="s">
        <v>72</v>
      </c>
      <c r="B71" s="16">
        <v>1286.62427037176</v>
      </c>
      <c r="C71" s="16">
        <v>-22.552148652439882</v>
      </c>
      <c r="D71" s="17">
        <v>-0.017226210558580958</v>
      </c>
    </row>
    <row r="72" ht="15" customHeight="1" spans="1:4" x14ac:dyDescent="0.25">
      <c r="A72" s="15" t="s">
        <v>73</v>
      </c>
      <c r="B72" s="16">
        <v>1309.17641902416</v>
      </c>
      <c r="C72" s="16">
        <v>-16.81743274823998</v>
      </c>
      <c r="D72" s="17">
        <v>-0.01268288893327886</v>
      </c>
    </row>
    <row r="73" ht="15" customHeight="1" spans="1:4" x14ac:dyDescent="0.25">
      <c r="A73" s="15" t="s">
        <v>74</v>
      </c>
      <c r="B73" s="16">
        <v>1325.99385177238</v>
      </c>
      <c r="C73" s="16">
        <v>-19.724228256720153</v>
      </c>
      <c r="D73" s="17">
        <v>-0.014657028503543352</v>
      </c>
    </row>
    <row r="74" ht="15" customHeight="1" spans="1:4" x14ac:dyDescent="0.25">
      <c r="A74" s="15" t="s">
        <v>75</v>
      </c>
      <c r="B74" s="16">
        <v>1345.7180800291</v>
      </c>
      <c r="C74" s="16">
        <v>-1.7333935579999888</v>
      </c>
      <c r="D74" s="17">
        <v>-0.0012864237354577662</v>
      </c>
    </row>
    <row r="75" ht="15" customHeight="1" spans="1:4" x14ac:dyDescent="0.25">
      <c r="A75" s="15" t="s">
        <v>76</v>
      </c>
      <c r="B75" s="16">
        <v>1347.45147358714</v>
      </c>
      <c r="C75" s="16">
        <v>9.031457923339985</v>
      </c>
      <c r="D75" s="17">
        <v>0.006747850314283265</v>
      </c>
    </row>
    <row r="76" ht="15" customHeight="1" spans="1:4" x14ac:dyDescent="0.25">
      <c r="A76" s="15" t="s">
        <v>77</v>
      </c>
      <c r="B76" s="16">
        <v>1338.4200156638</v>
      </c>
      <c r="C76" s="16">
        <v>26.367661661000056</v>
      </c>
      <c r="D76" s="17">
        <v>0.020096501165184286</v>
      </c>
    </row>
    <row r="77" ht="15" customHeight="1" spans="1:4" x14ac:dyDescent="0.25">
      <c r="A77" s="15" t="s">
        <v>78</v>
      </c>
      <c r="B77" s="16">
        <v>1312.05235400279</v>
      </c>
      <c r="C77" s="16">
        <v>-45.899905265509915</v>
      </c>
      <c r="D77" s="17">
        <v>-0.033800823962870374</v>
      </c>
    </row>
    <row r="78" ht="15" customHeight="1" spans="1:4" x14ac:dyDescent="0.25">
      <c r="A78" s="15" t="s">
        <v>79</v>
      </c>
      <c r="B78" s="16">
        <v>1357.9522592683</v>
      </c>
      <c r="C78" s="16">
        <v>20.100899168099886</v>
      </c>
      <c r="D78" s="17">
        <v>0.01502476266615628</v>
      </c>
    </row>
    <row r="79" ht="15" customHeight="1" spans="1:4" x14ac:dyDescent="0.25">
      <c r="A79" s="15" t="s">
        <v>80</v>
      </c>
      <c r="B79" s="16">
        <v>1337.85136010023</v>
      </c>
      <c r="C79" s="16">
        <v>32.54285327483012</v>
      </c>
      <c r="D79" s="17">
        <v>0.024931158499822068</v>
      </c>
    </row>
    <row r="80" ht="15" customHeight="1" spans="1:4" x14ac:dyDescent="0.25">
      <c r="A80" s="15" t="s">
        <v>81</v>
      </c>
      <c r="B80" s="16">
        <v>1305.30850682544</v>
      </c>
      <c r="C80" s="16">
        <v>-4.472622572159935</v>
      </c>
      <c r="D80" s="17">
        <v>-0.0034147862354811927</v>
      </c>
    </row>
    <row r="81" ht="15" customHeight="1" spans="1:4" x14ac:dyDescent="0.25">
      <c r="A81" s="15" t="s">
        <v>82</v>
      </c>
      <c r="B81" s="16">
        <v>1309.78112939763</v>
      </c>
      <c r="C81" s="16">
        <v>-10.217668117970106</v>
      </c>
      <c r="D81" s="17">
        <v>-0.007740664716665662</v>
      </c>
    </row>
    <row r="82" ht="15" customHeight="1" spans="1:4" x14ac:dyDescent="0.25">
      <c r="A82" s="15" t="s">
        <v>83</v>
      </c>
      <c r="B82" s="16">
        <v>1319.99879751559</v>
      </c>
      <c r="C82" s="16">
        <v>0.4443830816899208</v>
      </c>
      <c r="D82" s="17">
        <v>0.00033676753063689675</v>
      </c>
    </row>
    <row r="83" ht="15" customHeight="1" spans="1:4" x14ac:dyDescent="0.25">
      <c r="A83" s="15" t="s">
        <v>84</v>
      </c>
      <c r="B83" s="16">
        <v>1319.55441443388</v>
      </c>
      <c r="C83" s="16">
        <v>-27.34828264791986</v>
      </c>
      <c r="D83" s="17">
        <v>-0.020304571894593917</v>
      </c>
    </row>
    <row r="84" ht="15" customHeight="1" spans="1:4" x14ac:dyDescent="0.25">
      <c r="A84" s="15" t="s">
        <v>85</v>
      </c>
      <c r="B84" s="16">
        <v>1346.90269708181</v>
      </c>
      <c r="C84" s="16">
        <v>-28.333995362489986</v>
      </c>
      <c r="D84" s="17">
        <v>-0.020602995483003064</v>
      </c>
    </row>
    <row r="85" ht="15" customHeight="1" spans="1:4" x14ac:dyDescent="0.25">
      <c r="A85" s="15" t="s">
        <v>86</v>
      </c>
      <c r="B85" s="16">
        <v>1375.23669244429</v>
      </c>
      <c r="C85" s="16">
        <v>34.178932157289864</v>
      </c>
      <c r="D85" s="17">
        <v>0.02548654738776891</v>
      </c>
    </row>
    <row r="86" ht="15" customHeight="1" spans="1:4" x14ac:dyDescent="0.25">
      <c r="A86" s="15" t="s">
        <v>87</v>
      </c>
      <c r="B86" s="16">
        <v>1341.05776028703</v>
      </c>
      <c r="C86" s="16">
        <v>-16.21886697537002</v>
      </c>
      <c r="D86" s="17">
        <v>-0.011949566248763269</v>
      </c>
    </row>
    <row r="87" ht="15" customHeight="1" spans="1:4" x14ac:dyDescent="0.25">
      <c r="A87" s="15" t="s">
        <v>88</v>
      </c>
      <c r="B87" s="16">
        <v>1357.27662726245</v>
      </c>
      <c r="C87" s="16">
        <v>-30.81275223315015</v>
      </c>
      <c r="D87" s="17">
        <v>-0.02219795979157106</v>
      </c>
    </row>
    <row r="88" ht="15" customHeight="1" spans="1:4" x14ac:dyDescent="0.25">
      <c r="A88" s="15" t="s">
        <v>89</v>
      </c>
      <c r="B88" s="16">
        <v>1388.0893794956</v>
      </c>
      <c r="C88" s="16">
        <v>-5.919802149499901</v>
      </c>
      <c r="D88" s="17">
        <v>-0.004246601978986836</v>
      </c>
    </row>
    <row r="89" ht="15" customHeight="1" spans="1:4" x14ac:dyDescent="0.25">
      <c r="A89" s="15" t="s">
        <v>90</v>
      </c>
      <c r="B89" s="16">
        <v>1394.00918164507</v>
      </c>
      <c r="C89" s="16">
        <v>30.045027307470036</v>
      </c>
      <c r="D89" s="17">
        <v>0.022027725004299108</v>
      </c>
    </row>
    <row r="90" ht="15" customHeight="1" spans="1:4" x14ac:dyDescent="0.25">
      <c r="A90" s="15" t="s">
        <v>91</v>
      </c>
      <c r="B90" s="16">
        <v>1363.96415433762</v>
      </c>
      <c r="C90" s="16">
        <v>4.64938442301991</v>
      </c>
      <c r="D90" s="17">
        <v>0.003420388364728805</v>
      </c>
    </row>
    <row r="91" ht="15" customHeight="1" spans="1:4" x14ac:dyDescent="0.25">
      <c r="A91" s="15" t="s">
        <v>92</v>
      </c>
      <c r="B91" s="16">
        <v>1359.31476991461</v>
      </c>
      <c r="C91" s="16">
        <v>21.520203961009884</v>
      </c>
      <c r="D91" s="17">
        <v>0.016086329327903912</v>
      </c>
    </row>
    <row r="92" ht="15" customHeight="1" spans="1:4" x14ac:dyDescent="0.25">
      <c r="A92" s="15" t="s">
        <v>93</v>
      </c>
      <c r="B92" s="16">
        <v>1337.7945659536</v>
      </c>
      <c r="C92" s="16">
        <v>-29.538279327799955</v>
      </c>
      <c r="D92" s="17">
        <v>-0.02160284485941747</v>
      </c>
    </row>
    <row r="93" ht="15" customHeight="1" spans="1:4" x14ac:dyDescent="0.25">
      <c r="A93" s="15" t="s">
        <v>94</v>
      </c>
      <c r="B93" s="16">
        <v>1367.33284528138</v>
      </c>
      <c r="C93" s="16">
        <v>8.646966371079998</v>
      </c>
      <c r="D93" s="17">
        <v>0.006364213027675742</v>
      </c>
    </row>
    <row r="94" ht="15" customHeight="1" spans="1:4" x14ac:dyDescent="0.25">
      <c r="A94" s="15" t="s">
        <v>95</v>
      </c>
      <c r="B94" s="16">
        <v>1358.68587891033</v>
      </c>
      <c r="C94" s="16">
        <v>34.260467797930005</v>
      </c>
      <c r="D94" s="17">
        <v>0.025868174614042058</v>
      </c>
    </row>
    <row r="95" ht="15" customHeight="1" spans="1:4" x14ac:dyDescent="0.25">
      <c r="A95" s="15" t="s">
        <v>96</v>
      </c>
      <c r="B95" s="16">
        <v>1324.42541111239</v>
      </c>
      <c r="C95" s="16">
        <v>12.95615535259003</v>
      </c>
      <c r="D95" s="17">
        <v>0.009879114813929724</v>
      </c>
    </row>
    <row r="96" ht="15" customHeight="1" spans="1:4" x14ac:dyDescent="0.25">
      <c r="A96" s="15" t="s">
        <v>97</v>
      </c>
      <c r="B96" s="16">
        <v>1311.46925575975</v>
      </c>
      <c r="C96" s="16">
        <v>4.99807494785</v>
      </c>
      <c r="D96" s="17">
        <v>0.0038256296972000343</v>
      </c>
    </row>
    <row r="97" ht="15" customHeight="1" spans="1:4" x14ac:dyDescent="0.25">
      <c r="A97" s="15" t="s">
        <v>98</v>
      </c>
      <c r="B97" s="16">
        <v>1306.4711808119</v>
      </c>
      <c r="C97" s="16">
        <v>6.384190227099907</v>
      </c>
      <c r="D97" s="17">
        <v>0.004910586963283277</v>
      </c>
    </row>
    <row r="98" ht="15" customHeight="1" spans="1:4" x14ac:dyDescent="0.25">
      <c r="A98" s="15" t="s">
        <v>99</v>
      </c>
      <c r="B98" s="16">
        <v>1300.08699058478</v>
      </c>
      <c r="C98" s="16">
        <v>16.699576222580163</v>
      </c>
      <c r="D98" s="17">
        <v>0.01301210845275375</v>
      </c>
    </row>
    <row r="99" ht="15" customHeight="1" spans="1:4" x14ac:dyDescent="0.25">
      <c r="A99" s="15" t="s">
        <v>100</v>
      </c>
      <c r="B99" s="16">
        <v>1283.38741436216</v>
      </c>
      <c r="C99" s="16">
        <v>2.499820623759888</v>
      </c>
      <c r="D99" s="17">
        <v>0.001951631537365358</v>
      </c>
    </row>
    <row r="100" ht="15" customHeight="1" spans="1:4" x14ac:dyDescent="0.25">
      <c r="A100" s="15" t="s">
        <v>101</v>
      </c>
      <c r="B100" s="16">
        <v>1280.88759373843</v>
      </c>
      <c r="C100" s="16">
        <v>-3.3735632795699075</v>
      </c>
      <c r="D100" s="17">
        <v>-0.0026268514477251485</v>
      </c>
    </row>
    <row r="101" ht="15" customHeight="1" spans="1:4" x14ac:dyDescent="0.25">
      <c r="A101" s="15" t="s">
        <v>102</v>
      </c>
      <c r="B101" s="16">
        <v>1284.26115701796</v>
      </c>
      <c r="C101" s="16">
        <v>-11.330636901240041</v>
      </c>
      <c r="D101" s="17">
        <v>-0.00874552999981928</v>
      </c>
    </row>
    <row r="102" ht="15" customHeight="1" spans="1:4" x14ac:dyDescent="0.25">
      <c r="A102" s="15" t="s">
        <v>103</v>
      </c>
      <c r="B102" s="16">
        <v>1295.59179391919</v>
      </c>
      <c r="C102" s="16">
        <v>-16.787759540610068</v>
      </c>
      <c r="D102" s="17">
        <v>-0.012791847828132367</v>
      </c>
    </row>
    <row r="103" ht="15" customHeight="1" spans="1:4" x14ac:dyDescent="0.25">
      <c r="A103" s="15" t="s">
        <v>104</v>
      </c>
      <c r="B103" s="16">
        <v>1312.37955345976</v>
      </c>
      <c r="C103" s="16">
        <v>13.238552204659982</v>
      </c>
      <c r="D103" s="17">
        <v>0.010190235079849083</v>
      </c>
    </row>
    <row r="104" ht="15" customHeight="1" spans="1:4" x14ac:dyDescent="0.25">
      <c r="A104" s="15" t="s">
        <v>105</v>
      </c>
      <c r="B104" s="16">
        <v>1299.1410012551</v>
      </c>
      <c r="C104" s="16">
        <v>-0.9522868316000768</v>
      </c>
      <c r="D104" s="17">
        <v>-0.0007324757694899899</v>
      </c>
    </row>
    <row r="105" ht="15" customHeight="1" spans="1:4" x14ac:dyDescent="0.25">
      <c r="A105" s="15" t="s">
        <v>106</v>
      </c>
      <c r="B105" s="16">
        <v>1300.09328808673</v>
      </c>
      <c r="C105" s="16">
        <v>-4.604745601269997</v>
      </c>
      <c r="D105" s="17">
        <v>-0.003529357355014729</v>
      </c>
    </row>
    <row r="106" ht="15" customHeight="1" spans="1:4" x14ac:dyDescent="0.25">
      <c r="A106" s="15" t="s">
        <v>107</v>
      </c>
      <c r="B106" s="16">
        <v>1304.69803368803</v>
      </c>
      <c r="C106" s="16">
        <v>10.081083407829965</v>
      </c>
      <c r="D106" s="17">
        <v>0.007786923696347456</v>
      </c>
    </row>
    <row r="107" ht="15" customHeight="1" spans="1:4" x14ac:dyDescent="0.25">
      <c r="A107" s="15" t="s">
        <v>108</v>
      </c>
      <c r="B107" s="16">
        <v>1294.61695028021</v>
      </c>
      <c r="C107" s="16">
        <v>12.523176390209983</v>
      </c>
      <c r="D107" s="17">
        <v>0.009767753845503376</v>
      </c>
    </row>
    <row r="108" ht="15" customHeight="1" spans="1:4" x14ac:dyDescent="0.25">
      <c r="A108" s="15" t="s">
        <v>109</v>
      </c>
      <c r="B108" s="16">
        <v>1282.09377388998</v>
      </c>
      <c r="C108" s="16">
        <v>3.8013635470799727</v>
      </c>
      <c r="D108" s="17">
        <v>0.0029737824587883323</v>
      </c>
    </row>
    <row r="109" ht="15" customHeight="1" spans="1:4" x14ac:dyDescent="0.25">
      <c r="A109" s="15" t="s">
        <v>110</v>
      </c>
      <c r="B109" s="16">
        <v>1278.29241034287</v>
      </c>
      <c r="C109" s="16">
        <v>18.068933512169906</v>
      </c>
      <c r="D109" s="17">
        <v>0.014337880419122923</v>
      </c>
    </row>
    <row r="110" ht="15" customHeight="1" spans="1:4" x14ac:dyDescent="0.25">
      <c r="A110" s="15" t="s">
        <v>111</v>
      </c>
      <c r="B110" s="16">
        <v>1260.2234768307</v>
      </c>
      <c r="C110" s="16">
        <v>-41.05311937569991</v>
      </c>
      <c r="D110" s="17">
        <v>-0.031548342216698354</v>
      </c>
    </row>
    <row r="111" ht="15" customHeight="1" spans="1:4" x14ac:dyDescent="0.25">
      <c r="A111" s="15" t="s">
        <v>112</v>
      </c>
      <c r="B111" s="16">
        <v>1301.27659620639</v>
      </c>
      <c r="C111" s="16">
        <v>-32.18596103301002</v>
      </c>
      <c r="D111" s="17">
        <v>-0.02413713145395172</v>
      </c>
    </row>
    <row r="112" ht="15" customHeight="1" spans="1:4" x14ac:dyDescent="0.25">
      <c r="A112" s="15" t="s">
        <v>113</v>
      </c>
      <c r="B112" s="16">
        <v>1333.46255723936</v>
      </c>
      <c r="C112" s="16">
        <v>11.605966754259953</v>
      </c>
      <c r="D112" s="17">
        <v>0.008780049846406372</v>
      </c>
    </row>
    <row r="113" ht="15" customHeight="1" spans="1:4" x14ac:dyDescent="0.25">
      <c r="A113" s="15" t="s">
        <v>114</v>
      </c>
      <c r="B113" s="16">
        <v>1321.85659048512</v>
      </c>
      <c r="C113" s="16">
        <v>25.08114407642006</v>
      </c>
      <c r="D113" s="17">
        <v>0.019341162069254146</v>
      </c>
    </row>
    <row r="114" ht="15" customHeight="1" spans="1:4" x14ac:dyDescent="0.25">
      <c r="A114" s="15" t="s">
        <v>115</v>
      </c>
      <c r="B114" s="16">
        <v>1296.77544640867</v>
      </c>
      <c r="C114" s="16">
        <v>23.963579561769848</v>
      </c>
      <c r="D114" s="17">
        <v>0.01882727540962839</v>
      </c>
    </row>
    <row r="115" ht="15" customHeight="1" spans="1:4" x14ac:dyDescent="0.25">
      <c r="A115" s="15" t="s">
        <v>116</v>
      </c>
      <c r="B115" s="16">
        <v>1272.81186684693</v>
      </c>
      <c r="C115" s="16">
        <v>-19.191592137870202</v>
      </c>
      <c r="D115" s="17">
        <v>-0.014854133713349435</v>
      </c>
    </row>
    <row r="116" ht="15" customHeight="1" spans="1:4" x14ac:dyDescent="0.25">
      <c r="A116" s="15" t="s">
        <v>117</v>
      </c>
      <c r="B116" s="16">
        <v>1292.00345898481</v>
      </c>
      <c r="C116" s="16">
        <v>62.6058336215101</v>
      </c>
      <c r="D116" s="17">
        <v>0.05092399100983249</v>
      </c>
    </row>
    <row r="117" ht="15" customHeight="1" spans="1:4" x14ac:dyDescent="0.25">
      <c r="A117" s="15" t="s">
        <v>118</v>
      </c>
      <c r="B117" s="16">
        <v>1229.39762536326</v>
      </c>
      <c r="C117" s="16">
        <v>-36.860654459640045</v>
      </c>
      <c r="D117" s="17">
        <v>-0.02910990202156499</v>
      </c>
    </row>
    <row r="118" ht="15" customHeight="1" spans="1:4" x14ac:dyDescent="0.25">
      <c r="A118" s="15" t="s">
        <v>119</v>
      </c>
      <c r="B118" s="16">
        <v>1266.25827982288</v>
      </c>
      <c r="C118" s="16">
        <v>1.5118761885801177</v>
      </c>
      <c r="D118" s="17">
        <v>0.0011953986856461346</v>
      </c>
    </row>
    <row r="119" ht="15" customHeight="1" spans="1:4" x14ac:dyDescent="0.25">
      <c r="A119" s="15" t="s">
        <v>120</v>
      </c>
      <c r="B119" s="16">
        <v>1264.74640363429</v>
      </c>
      <c r="C119" s="16">
        <v>21.076193331089826</v>
      </c>
      <c r="D119" s="17">
        <v>0.01694677025829184</v>
      </c>
    </row>
    <row r="120" ht="15" customHeight="1" spans="1:4" x14ac:dyDescent="0.25">
      <c r="A120" s="15" t="s">
        <v>121</v>
      </c>
      <c r="B120" s="16">
        <v>1243.67021030318</v>
      </c>
      <c r="C120" s="16">
        <v>9.377270601780083</v>
      </c>
      <c r="D120" s="17">
        <v>0.007597281245122111</v>
      </c>
    </row>
    <row r="121" ht="15" customHeight="1" spans="1:4" x14ac:dyDescent="0.25">
      <c r="A121" s="15" t="s">
        <v>122</v>
      </c>
      <c r="B121" s="16">
        <v>1234.29293970145</v>
      </c>
      <c r="C121" s="16">
        <v>-24.24591171054999</v>
      </c>
      <c r="D121" s="17">
        <v>-0.019265127718026052</v>
      </c>
    </row>
    <row r="122" ht="15" customHeight="1" spans="1:4" x14ac:dyDescent="0.25">
      <c r="A122" s="15" t="s">
        <v>123</v>
      </c>
      <c r="B122" s="16">
        <v>1258.538851412</v>
      </c>
      <c r="C122" s="16">
        <v>54.82712405960001</v>
      </c>
      <c r="D122" s="17">
        <v>0.04554838406384385</v>
      </c>
    </row>
    <row r="123" ht="15" customHeight="1" spans="1:4" x14ac:dyDescent="0.25">
      <c r="A123" s="15" t="s">
        <v>124</v>
      </c>
      <c r="B123" s="16">
        <v>1203.71172735236</v>
      </c>
      <c r="C123" s="16">
        <v>-9.725174398740137</v>
      </c>
      <c r="D123" s="17">
        <v>-0.008014569513013676</v>
      </c>
    </row>
    <row r="124" ht="15" customHeight="1" spans="1:4" x14ac:dyDescent="0.25">
      <c r="A124" s="15" t="s">
        <v>125</v>
      </c>
      <c r="B124" s="16">
        <v>1213.43690175111</v>
      </c>
      <c r="C124" s="16">
        <v>8.791604259910173</v>
      </c>
      <c r="D124" s="17">
        <v>0.007298085401752375</v>
      </c>
    </row>
    <row r="125" ht="15" customHeight="1" spans="1:4" x14ac:dyDescent="0.25">
      <c r="A125" s="15" t="s">
        <v>126</v>
      </c>
      <c r="B125" s="16">
        <v>1204.64529749125</v>
      </c>
      <c r="C125" s="16">
        <v>8.777290591350038</v>
      </c>
      <c r="D125" s="17">
        <v>0.007339681754764714</v>
      </c>
    </row>
    <row r="126" ht="15" customHeight="1" spans="1:4" x14ac:dyDescent="0.25">
      <c r="A126" s="15" t="s">
        <v>127</v>
      </c>
      <c r="B126" s="16">
        <v>1195.8680068999</v>
      </c>
      <c r="C126" s="16">
        <v>8.804300818999991</v>
      </c>
      <c r="D126" s="17">
        <v>0.007416873057358867</v>
      </c>
    </row>
    <row r="127" ht="15" customHeight="1" spans="1:4" x14ac:dyDescent="0.25">
      <c r="A127" s="15" t="s">
        <v>128</v>
      </c>
      <c r="B127" s="16">
        <v>1187.06370608095</v>
      </c>
      <c r="C127" s="16">
        <v>-30.983449997050002</v>
      </c>
      <c r="D127" s="17">
        <v>-0.025436987264773777</v>
      </c>
    </row>
    <row r="128" ht="15" customHeight="1" spans="1:4" x14ac:dyDescent="0.25">
      <c r="A128" s="15" t="s">
        <v>129</v>
      </c>
      <c r="B128" s="16">
        <v>1218.04715607803</v>
      </c>
      <c r="C128" s="16">
        <v>-1.0276315682699533</v>
      </c>
      <c r="D128" s="17">
        <v>-0.0008429602340099485</v>
      </c>
    </row>
    <row r="129" ht="15" customHeight="1" spans="1:4" x14ac:dyDescent="0.25">
      <c r="A129" s="15" t="s">
        <v>130</v>
      </c>
      <c r="B129" s="16">
        <v>1219.07478764635</v>
      </c>
      <c r="C129" s="16">
        <v>7.221741884249923</v>
      </c>
      <c r="D129" s="17">
        <v>0.0059592554637747965</v>
      </c>
    </row>
    <row r="130" ht="15" customHeight="1" spans="1:4" x14ac:dyDescent="0.25">
      <c r="A130" s="15" t="s">
        <v>131</v>
      </c>
      <c r="B130" s="16">
        <v>1211.85304576212</v>
      </c>
      <c r="C130" s="16">
        <v>3.312296777419988</v>
      </c>
      <c r="D130" s="17">
        <v>0.0027407406661319957</v>
      </c>
    </row>
    <row r="131" ht="15" customHeight="1" spans="1:4" x14ac:dyDescent="0.25">
      <c r="A131" s="15" t="s">
        <v>132</v>
      </c>
      <c r="B131" s="16">
        <v>1208.54074898465</v>
      </c>
      <c r="C131" s="16">
        <v>-19.900412182450054</v>
      </c>
      <c r="D131" s="17">
        <v>-0.01619972759911704</v>
      </c>
    </row>
    <row r="132" ht="15" customHeight="1" spans="1:4" x14ac:dyDescent="0.25">
      <c r="A132" s="15" t="s">
        <v>133</v>
      </c>
      <c r="B132" s="16">
        <v>1228.44116116705</v>
      </c>
      <c r="C132" s="16">
        <v>8.004270232450153</v>
      </c>
      <c r="D132" s="17">
        <v>0.006558528582596805</v>
      </c>
    </row>
    <row r="133" ht="15" customHeight="1" spans="1:4" x14ac:dyDescent="0.25">
      <c r="A133" s="15" t="s">
        <v>134</v>
      </c>
      <c r="B133" s="16">
        <v>1220.43689093458</v>
      </c>
      <c r="C133" s="16">
        <v>-23.3651739964198</v>
      </c>
      <c r="D133" s="17">
        <v>-0.018785283169405243</v>
      </c>
    </row>
    <row r="134" ht="15" customHeight="1" spans="1:4" x14ac:dyDescent="0.25">
      <c r="A134" s="15" t="s">
        <v>135</v>
      </c>
      <c r="B134" s="16">
        <v>1243.80206493101</v>
      </c>
      <c r="C134" s="16">
        <v>-47.33464616559013</v>
      </c>
      <c r="D134" s="17">
        <v>-0.036661219341666336</v>
      </c>
    </row>
    <row r="135" ht="15" customHeight="1" spans="1:4" x14ac:dyDescent="0.25">
      <c r="A135" s="15" t="s">
        <v>136</v>
      </c>
      <c r="B135" s="16">
        <v>1291.1367110966</v>
      </c>
      <c r="C135" s="16">
        <v>11.415370918100052</v>
      </c>
      <c r="D135" s="17">
        <v>0.008920200484042719</v>
      </c>
    </row>
    <row r="136" ht="15" customHeight="1" spans="1:4" x14ac:dyDescent="0.25">
      <c r="A136" s="15" t="s">
        <v>137</v>
      </c>
      <c r="B136" s="16">
        <v>1279.72134017852</v>
      </c>
      <c r="C136" s="16">
        <v>18.471510776719924</v>
      </c>
      <c r="D136" s="17">
        <v>0.014645402002140054</v>
      </c>
    </row>
    <row r="137" ht="15" customHeight="1" spans="1:4" x14ac:dyDescent="0.25">
      <c r="A137" s="15" t="s">
        <v>138</v>
      </c>
      <c r="B137" s="16">
        <v>1261.24982940178</v>
      </c>
      <c r="C137" s="16">
        <v>27.10016049368005</v>
      </c>
      <c r="D137" s="17">
        <v>0.02195856886438791</v>
      </c>
    </row>
    <row r="138" ht="15" customHeight="1" spans="1:4" x14ac:dyDescent="0.25">
      <c r="A138" s="15" t="s">
        <v>139</v>
      </c>
      <c r="B138" s="16">
        <v>1234.14966890811</v>
      </c>
      <c r="C138" s="16">
        <v>-16.824347848589923</v>
      </c>
      <c r="D138" s="17">
        <v>-0.013448998638843884</v>
      </c>
    </row>
    <row r="139" ht="15" customHeight="1" spans="1:4" x14ac:dyDescent="0.25">
      <c r="A139" s="15" t="s">
        <v>140</v>
      </c>
      <c r="B139" s="16">
        <v>1250.97401675675</v>
      </c>
      <c r="C139" s="16">
        <v>-24.14796925145015</v>
      </c>
      <c r="D139" s="17">
        <v>-0.018937771849614125</v>
      </c>
    </row>
    <row r="140" ht="15" customHeight="1" spans="1:4" x14ac:dyDescent="0.25">
      <c r="A140" s="15" t="s">
        <v>141</v>
      </c>
      <c r="B140" s="16">
        <v>1275.12198600818</v>
      </c>
      <c r="C140" s="16">
        <v>11.718391095780134</v>
      </c>
      <c r="D140" s="17">
        <v>0.00927525546307524</v>
      </c>
    </row>
    <row r="141" ht="15" customHeight="1" spans="1:4" x14ac:dyDescent="0.25">
      <c r="A141" s="15" t="s">
        <v>142</v>
      </c>
      <c r="B141" s="16">
        <v>1263.40359491237</v>
      </c>
      <c r="C141" s="16">
        <v>-31.671342462529992</v>
      </c>
      <c r="D141" s="17">
        <v>-0.024455219963353928</v>
      </c>
    </row>
    <row r="142" ht="15" customHeight="1" spans="1:4" x14ac:dyDescent="0.25">
      <c r="A142" s="15" t="s">
        <v>143</v>
      </c>
      <c r="B142" s="16">
        <v>1295.07493737494</v>
      </c>
      <c r="C142" s="16">
        <v>-36.585693808659926</v>
      </c>
      <c r="D142" s="17">
        <v>-0.027473736890563486</v>
      </c>
    </row>
    <row r="143" ht="15" customHeight="1" spans="1:4" x14ac:dyDescent="0.25">
      <c r="A143" s="15" t="s">
        <v>144</v>
      </c>
      <c r="B143" s="16">
        <v>1331.6606311836</v>
      </c>
      <c r="C143" s="16">
        <v>-7.330492391700091</v>
      </c>
      <c r="D143" s="17">
        <v>-0.005474638526450135</v>
      </c>
    </row>
    <row r="144" ht="15" customHeight="1" spans="1:4" x14ac:dyDescent="0.25">
      <c r="A144" s="15" t="s">
        <v>145</v>
      </c>
      <c r="B144" s="16">
        <v>1338.99112357527</v>
      </c>
      <c r="C144" s="16">
        <v>63.01289574927</v>
      </c>
      <c r="D144" s="17">
        <v>0.049383989769661504</v>
      </c>
    </row>
    <row r="145" ht="15" customHeight="1" spans="1:4" x14ac:dyDescent="0.25">
      <c r="A145" s="15" t="s">
        <v>146</v>
      </c>
      <c r="B145" s="16">
        <v>1275.97822782601</v>
      </c>
      <c r="C145" s="16">
        <v>21.204475724709937</v>
      </c>
      <c r="D145" s="17">
        <v>0.016899043105739163</v>
      </c>
    </row>
    <row r="146" ht="15" customHeight="1" spans="1:4" x14ac:dyDescent="0.25">
      <c r="A146" s="15" t="s">
        <v>147</v>
      </c>
      <c r="B146" s="16">
        <v>1254.77375210131</v>
      </c>
      <c r="C146" s="16">
        <v>12.923822056309973</v>
      </c>
      <c r="D146" s="17">
        <v>0.010406911289065065</v>
      </c>
    </row>
    <row r="147" ht="15" customHeight="1" spans="1:4" x14ac:dyDescent="0.25">
      <c r="A147" s="15" t="s">
        <v>148</v>
      </c>
      <c r="B147" s="16">
        <v>1241.84993004496</v>
      </c>
      <c r="C147" s="16">
        <v>5.832533520260085</v>
      </c>
      <c r="D147" s="17">
        <v>0.0047188118360302796</v>
      </c>
    </row>
    <row r="148" ht="15" customHeight="1" spans="1:4" x14ac:dyDescent="0.25">
      <c r="A148" s="15" t="s">
        <v>149</v>
      </c>
      <c r="B148" s="16">
        <v>1236.01739652472</v>
      </c>
      <c r="C148" s="16">
        <v>9.720754767819926</v>
      </c>
      <c r="D148" s="17">
        <v>0.007926919504479048</v>
      </c>
    </row>
    <row r="149" ht="15" customHeight="1" spans="1:4" x14ac:dyDescent="0.25">
      <c r="A149" s="15" t="s">
        <v>150</v>
      </c>
      <c r="B149" s="16">
        <v>1226.2966417569</v>
      </c>
      <c r="C149" s="16">
        <v>18.22943983310006</v>
      </c>
      <c r="D149" s="17">
        <v>0.015089756434137427</v>
      </c>
    </row>
    <row r="150" ht="15" customHeight="1" spans="1:4" x14ac:dyDescent="0.25">
      <c r="A150" s="15" t="s">
        <v>151</v>
      </c>
      <c r="B150" s="16">
        <v>1208.06720192384</v>
      </c>
      <c r="C150" s="16">
        <v>13.491127688040024</v>
      </c>
      <c r="D150" s="17">
        <v>0.01129365301968787</v>
      </c>
    </row>
    <row r="151" ht="15" customHeight="1" spans="1:4" x14ac:dyDescent="0.25">
      <c r="A151" s="15" t="s">
        <v>152</v>
      </c>
      <c r="B151" s="16">
        <v>1194.57607423578</v>
      </c>
      <c r="C151" s="16">
        <v>41.80618252967997</v>
      </c>
      <c r="D151" s="17">
        <v>0.036265852214275654</v>
      </c>
    </row>
    <row r="152" ht="15" customHeight="1" spans="1:4" x14ac:dyDescent="0.25">
      <c r="A152" s="15" t="s">
        <v>153</v>
      </c>
      <c r="B152" s="16">
        <v>1152.76989170613</v>
      </c>
      <c r="C152" s="16">
        <v>-9.632152832670045</v>
      </c>
      <c r="D152" s="17">
        <v>-0.008286421103544894</v>
      </c>
    </row>
    <row r="153" ht="15" customHeight="1" spans="1:4" x14ac:dyDescent="0.25">
      <c r="A153" s="15" t="s">
        <v>154</v>
      </c>
      <c r="B153" s="16">
        <v>1162.40204453875</v>
      </c>
      <c r="C153" s="16">
        <v>-11.85190829334988</v>
      </c>
      <c r="D153" s="17">
        <v>-0.010093138937080094</v>
      </c>
    </row>
    <row r="154" ht="15" customHeight="1" spans="1:4" x14ac:dyDescent="0.25">
      <c r="A154" s="15" t="s">
        <v>155</v>
      </c>
      <c r="B154" s="16">
        <v>1174.25395283215</v>
      </c>
      <c r="C154" s="16">
        <v>-28.678318781250027</v>
      </c>
      <c r="D154" s="17">
        <v>-0.02384034368184837</v>
      </c>
    </row>
    <row r="155" ht="15" customHeight="1" spans="1:4" x14ac:dyDescent="0.25">
      <c r="A155" s="15" t="s">
        <v>156</v>
      </c>
      <c r="B155" s="16">
        <v>1202.93227161343</v>
      </c>
      <c r="C155" s="16">
        <v>-32.52108980987009</v>
      </c>
      <c r="D155" s="17">
        <v>-0.02632320314577013</v>
      </c>
    </row>
    <row r="156" ht="15" customHeight="1" spans="1:4" x14ac:dyDescent="0.25">
      <c r="A156" s="15" t="s">
        <v>157</v>
      </c>
      <c r="B156" s="16">
        <v>1235.45336142331</v>
      </c>
      <c r="C156" s="16">
        <v>58.9885851644101</v>
      </c>
      <c r="D156" s="17">
        <v>0.050140545093063385</v>
      </c>
    </row>
    <row r="157" ht="15" customHeight="1" spans="1:4" x14ac:dyDescent="0.25">
      <c r="A157" s="15" t="s">
        <v>158</v>
      </c>
      <c r="B157" s="16">
        <v>1176.46477625887</v>
      </c>
      <c r="C157" s="16">
        <v>-27.447607972130072</v>
      </c>
      <c r="D157" s="17">
        <v>-0.022798675660822488</v>
      </c>
    </row>
    <row r="158" ht="15" customHeight="1" spans="1:4" x14ac:dyDescent="0.25">
      <c r="A158" s="15" t="s">
        <v>159</v>
      </c>
      <c r="B158" s="16">
        <v>1203.91238423103</v>
      </c>
      <c r="C158" s="16">
        <v>30.148043378330158</v>
      </c>
      <c r="D158" s="17">
        <v>0.025684920157336377</v>
      </c>
    </row>
    <row r="159" ht="15" customHeight="1" spans="1:4" x14ac:dyDescent="0.25">
      <c r="A159" s="15" t="s">
        <v>160</v>
      </c>
      <c r="B159" s="16">
        <v>1173.76434085272</v>
      </c>
      <c r="C159" s="16">
        <v>-12.901801978180174</v>
      </c>
      <c r="D159" s="17">
        <v>-0.010872309837206403</v>
      </c>
    </row>
    <row r="160" ht="15" customHeight="1" spans="1:4" x14ac:dyDescent="0.25">
      <c r="A160" s="15" t="s">
        <v>161</v>
      </c>
      <c r="B160" s="16">
        <v>1186.66614283087</v>
      </c>
      <c r="C160" s="16">
        <v>30.831887689170117</v>
      </c>
      <c r="D160" s="17">
        <v>0.02667500772884627</v>
      </c>
    </row>
    <row r="161" ht="15" customHeight="1" spans="1:4" x14ac:dyDescent="0.25">
      <c r="A161" s="15" t="s">
        <v>162</v>
      </c>
      <c r="B161" s="16">
        <v>1155.83425514166</v>
      </c>
      <c r="C161" s="16">
        <v>-38.96742482733998</v>
      </c>
      <c r="D161" s="17">
        <v>-0.032614136287748625</v>
      </c>
    </row>
    <row r="162" ht="15" customHeight="1" spans="1:4" x14ac:dyDescent="0.25">
      <c r="A162" s="15" t="s">
        <v>163</v>
      </c>
      <c r="B162" s="16">
        <v>1194.80167996897</v>
      </c>
      <c r="C162" s="16">
        <v>-18.290609781930016</v>
      </c>
      <c r="D162" s="17">
        <v>-0.015077673756945456</v>
      </c>
    </row>
    <row r="163" ht="15" customHeight="1" spans="1:4" x14ac:dyDescent="0.25">
      <c r="A163" s="15" t="s">
        <v>164</v>
      </c>
      <c r="B163" s="16">
        <v>1213.09228975093</v>
      </c>
      <c r="C163" s="16">
        <v>81.66911619872985</v>
      </c>
      <c r="D163" s="17">
        <v>0.0721826440431856</v>
      </c>
    </row>
    <row r="164" ht="15" customHeight="1" spans="1:4" x14ac:dyDescent="0.25">
      <c r="A164" s="15" t="s">
        <v>165</v>
      </c>
      <c r="B164" s="16">
        <v>1131.4231735522</v>
      </c>
      <c r="C164" s="16">
        <v>-2.807156694899959</v>
      </c>
      <c r="D164" s="17">
        <v>-0.002474944127343518</v>
      </c>
    </row>
    <row r="165" ht="15" customHeight="1" spans="1:4" x14ac:dyDescent="0.25">
      <c r="A165" s="15" t="s">
        <v>166</v>
      </c>
      <c r="B165" s="16">
        <v>1134.23033024705</v>
      </c>
      <c r="C165" s="16">
        <v>-68.88236255064999</v>
      </c>
      <c r="D165" s="17">
        <v>-0.057253458435777935</v>
      </c>
    </row>
    <row r="166" ht="15" customHeight="1" spans="1:4" x14ac:dyDescent="0.25">
      <c r="A166" s="15" t="s">
        <v>167</v>
      </c>
      <c r="B166" s="16">
        <v>1203.11269279768</v>
      </c>
      <c r="C166" s="16">
        <v>-16.002707564219918</v>
      </c>
      <c r="D166" s="17">
        <v>-0.013126491191456889</v>
      </c>
    </row>
    <row r="167" ht="15" customHeight="1" spans="1:4" x14ac:dyDescent="0.25">
      <c r="A167" s="15" t="s">
        <v>168</v>
      </c>
      <c r="B167" s="16">
        <v>1219.11540036194</v>
      </c>
      <c r="C167" s="16">
        <v>-5.020601961660077</v>
      </c>
      <c r="D167" s="17">
        <v>-0.004101343275690116</v>
      </c>
    </row>
    <row r="168" ht="15" customHeight="1" spans="1:4" x14ac:dyDescent="0.25">
      <c r="A168" s="15" t="s">
        <v>169</v>
      </c>
      <c r="B168" s="16">
        <v>1224.1360023236</v>
      </c>
      <c r="C168" s="16">
        <v>26.625286776899884</v>
      </c>
      <c r="D168" s="17">
        <v>0.022233860984487833</v>
      </c>
    </row>
    <row r="169" ht="15" customHeight="1" spans="1:4" x14ac:dyDescent="0.25">
      <c r="A169" s="15" t="s">
        <v>170</v>
      </c>
      <c r="B169" s="16">
        <v>1197.51071554669</v>
      </c>
      <c r="C169" s="16">
        <v>5.534708560290028</v>
      </c>
      <c r="D169" s="17">
        <v>0.004643305341592481</v>
      </c>
    </row>
    <row r="170" ht="15" customHeight="1" spans="1:4" x14ac:dyDescent="0.25">
      <c r="A170" s="15" t="s">
        <v>171</v>
      </c>
      <c r="B170" s="16">
        <v>1191.97600698639</v>
      </c>
      <c r="C170" s="16">
        <v>-28.89901544420991</v>
      </c>
      <c r="D170" s="17">
        <v>-0.023670740176726532</v>
      </c>
    </row>
    <row r="171" ht="15" customHeight="1" spans="1:4" x14ac:dyDescent="0.25">
      <c r="A171" s="15" t="s">
        <v>172</v>
      </c>
      <c r="B171" s="16">
        <v>1220.87502243056</v>
      </c>
      <c r="C171" s="16">
        <v>-21.279876884740133</v>
      </c>
      <c r="D171" s="17">
        <v>-0.017131419677586118</v>
      </c>
    </row>
    <row r="172" ht="15" customHeight="1" spans="1:4" x14ac:dyDescent="0.25">
      <c r="A172" s="15" t="s">
        <v>173</v>
      </c>
      <c r="B172" s="16">
        <v>1242.15489931525</v>
      </c>
      <c r="C172" s="16">
        <v>15.767820148849978</v>
      </c>
      <c r="D172" s="17">
        <v>0.012857131664798427</v>
      </c>
    </row>
    <row r="173" ht="15" customHeight="1" spans="1:4" x14ac:dyDescent="0.25">
      <c r="A173" s="15" t="s">
        <v>174</v>
      </c>
      <c r="B173" s="16">
        <v>1226.38707916636</v>
      </c>
      <c r="C173" s="16">
        <v>-42.97527465093981</v>
      </c>
      <c r="D173" s="17">
        <v>-0.03385579737866187</v>
      </c>
    </row>
    <row r="174" ht="15" customHeight="1" spans="1:4" x14ac:dyDescent="0.25">
      <c r="A174" s="15" t="s">
        <v>175</v>
      </c>
      <c r="B174" s="16">
        <v>1269.36235381732</v>
      </c>
      <c r="C174" s="16">
        <v>48.23223524241985</v>
      </c>
      <c r="D174" s="17">
        <v>0.039498030970449315</v>
      </c>
    </row>
    <row r="175" ht="15" customHeight="1" spans="1:4" x14ac:dyDescent="0.25">
      <c r="A175" s="15" t="s">
        <v>176</v>
      </c>
      <c r="B175" s="16">
        <v>1221.13011857493</v>
      </c>
      <c r="C175" s="16">
        <v>47.994812627030115</v>
      </c>
      <c r="D175" s="17">
        <v>0.0409115746356726</v>
      </c>
    </row>
    <row r="176" ht="15" customHeight="1" spans="1:4" x14ac:dyDescent="0.25">
      <c r="A176" s="15" t="s">
        <v>177</v>
      </c>
      <c r="B176" s="16">
        <v>1173.13530594795</v>
      </c>
      <c r="C176" s="16">
        <v>12.871408212150072</v>
      </c>
      <c r="D176" s="17">
        <v>0.011093517808550293</v>
      </c>
    </row>
    <row r="177" ht="15" customHeight="1" spans="1:4" x14ac:dyDescent="0.25">
      <c r="A177" s="15" t="s">
        <v>178</v>
      </c>
      <c r="B177" s="16">
        <v>1160.26389773578</v>
      </c>
      <c r="C177" s="16">
        <v>-18.706404238120058</v>
      </c>
      <c r="D177" s="17">
        <v>-0.01586673066047611</v>
      </c>
    </row>
    <row r="178" ht="15" customHeight="1" spans="1:4" x14ac:dyDescent="0.25">
      <c r="A178" s="15" t="s">
        <v>179</v>
      </c>
      <c r="B178" s="16">
        <v>1178.97030197386</v>
      </c>
      <c r="C178" s="16">
        <v>-40.910373783440036</v>
      </c>
      <c r="D178" s="17">
        <v>-0.0335363733490105</v>
      </c>
    </row>
    <row r="179" ht="15" customHeight="1" spans="1:4" x14ac:dyDescent="0.25">
      <c r="A179" s="15" t="s">
        <v>180</v>
      </c>
      <c r="B179" s="16">
        <v>1219.88067575734</v>
      </c>
      <c r="C179" s="16">
        <v>-4.660363282959906</v>
      </c>
      <c r="D179" s="17">
        <v>-0.003805804080369848</v>
      </c>
    </row>
    <row r="180" ht="15" customHeight="1" spans="1:4" x14ac:dyDescent="0.25">
      <c r="A180" s="15" t="s">
        <v>181</v>
      </c>
      <c r="B180" s="16">
        <v>1224.54103904027</v>
      </c>
      <c r="C180" s="16">
        <v>0.9901430517700192</v>
      </c>
      <c r="D180" s="17">
        <v>0.0008092373231193525</v>
      </c>
    </row>
    <row r="181" ht="15" customHeight="1" spans="1:4" x14ac:dyDescent="0.25">
      <c r="A181" s="15" t="s">
        <v>182</v>
      </c>
      <c r="B181" s="16">
        <v>1223.55089598848</v>
      </c>
      <c r="C181" s="16">
        <v>-8.500751003619825</v>
      </c>
      <c r="D181" s="17">
        <v>-0.006899670987310757</v>
      </c>
    </row>
    <row r="182" ht="15" customHeight="1" spans="1:4" x14ac:dyDescent="0.25">
      <c r="A182" s="15" t="s">
        <v>183</v>
      </c>
      <c r="B182" s="16">
        <v>1232.0516469921</v>
      </c>
      <c r="C182" s="16">
        <v>104.21487783679981</v>
      </c>
      <c r="D182" s="17">
        <v>0.09240244748790391</v>
      </c>
    </row>
    <row r="183" ht="15" customHeight="1" spans="1:4" x14ac:dyDescent="0.25">
      <c r="A183" s="15" t="s">
        <v>184</v>
      </c>
      <c r="B183" s="16">
        <v>1127.83676915526</v>
      </c>
      <c r="C183" s="16">
        <v>-162.8425573787399</v>
      </c>
      <c r="D183" s="17">
        <v>-0.1261680992567213</v>
      </c>
    </row>
    <row r="184" ht="15" customHeight="1" spans="1:4" x14ac:dyDescent="0.25">
      <c r="A184" s="15" t="s">
        <v>185</v>
      </c>
      <c r="B184" s="16">
        <v>1290.67932653396</v>
      </c>
      <c r="C184" s="16">
        <v>-18.437199270839983</v>
      </c>
      <c r="D184" s="17">
        <v>-0.014083696070909674</v>
      </c>
    </row>
    <row r="185" ht="15" customHeight="1" spans="1:4" x14ac:dyDescent="0.25">
      <c r="A185" s="15" t="s">
        <v>186</v>
      </c>
      <c r="B185" s="16">
        <v>1309.11652580482</v>
      </c>
      <c r="C185" s="16">
        <v>-35.266202274080115</v>
      </c>
      <c r="D185" s="17">
        <v>-0.026232263727811286</v>
      </c>
    </row>
    <row r="186" ht="15" customHeight="1" spans="1:4" x14ac:dyDescent="0.25">
      <c r="A186" s="15" t="s">
        <v>187</v>
      </c>
      <c r="B186" s="16">
        <v>1344.38272807892</v>
      </c>
      <c r="C186" s="16">
        <v>49.017624046020046</v>
      </c>
      <c r="D186" s="17">
        <v>0.037840778552249064</v>
      </c>
    </row>
    <row r="187" ht="15" customHeight="1" spans="1:4" x14ac:dyDescent="0.25">
      <c r="A187" s="15" t="s">
        <v>188</v>
      </c>
      <c r="B187" s="16">
        <v>1295.36510403291</v>
      </c>
      <c r="C187" s="16">
        <v>-33.437478529389864</v>
      </c>
      <c r="D187" s="17">
        <v>-0.025163616453027306</v>
      </c>
    </row>
    <row r="188" ht="15" customHeight="1" spans="1:4" x14ac:dyDescent="0.25">
      <c r="A188" s="15" t="s">
        <v>189</v>
      </c>
      <c r="B188" s="16">
        <v>1328.80258256227</v>
      </c>
      <c r="C188" s="16">
        <v>-95.65855489963019</v>
      </c>
      <c r="D188" s="17">
        <v>-0.06715420476129962</v>
      </c>
    </row>
    <row r="189" ht="15" customHeight="1" spans="1:4" x14ac:dyDescent="0.25">
      <c r="A189" s="15" t="s">
        <v>190</v>
      </c>
      <c r="B189" s="16">
        <v>1424.46113746186</v>
      </c>
      <c r="C189" s="16">
        <v>-26.115043252839996</v>
      </c>
      <c r="D189" s="17">
        <v>-0.01800322078911643</v>
      </c>
    </row>
    <row r="190" ht="15" customHeight="1" spans="1:4" x14ac:dyDescent="0.25">
      <c r="A190" s="15" t="s">
        <v>191</v>
      </c>
      <c r="B190" s="16">
        <v>1450.57618071465</v>
      </c>
      <c r="C190" s="16">
        <v>-82.94095533664995</v>
      </c>
      <c r="D190" s="17">
        <v>-0.05408544409892748</v>
      </c>
    </row>
    <row r="191" ht="15" customHeight="1" spans="1:4" x14ac:dyDescent="0.25">
      <c r="A191" s="15" t="s">
        <v>192</v>
      </c>
      <c r="B191" s="16">
        <v>1533.51713605134</v>
      </c>
      <c r="C191" s="16">
        <v>9.59124922784008</v>
      </c>
      <c r="D191" s="17">
        <v>0.006293776692665982</v>
      </c>
    </row>
    <row r="192" ht="15" customHeight="1" spans="1:4" x14ac:dyDescent="0.25">
      <c r="A192" s="15" t="s">
        <v>193</v>
      </c>
      <c r="B192" s="16">
        <v>1523.92588682353</v>
      </c>
      <c r="C192" s="16">
        <v>48.79613634512998</v>
      </c>
      <c r="D192" s="17">
        <v>0.033079216475232015</v>
      </c>
    </row>
    <row r="193" ht="15" customHeight="1" spans="1:4" x14ac:dyDescent="0.25">
      <c r="A193" s="15" t="s">
        <v>194</v>
      </c>
      <c r="B193" s="16">
        <v>1475.1297504784</v>
      </c>
      <c r="C193" s="16">
        <v>53.77045105079992</v>
      </c>
      <c r="D193" s="17">
        <v>0.03783030165029629</v>
      </c>
    </row>
    <row r="194" ht="15" customHeight="1" spans="1:4" x14ac:dyDescent="0.25">
      <c r="A194" s="15" t="s">
        <v>195</v>
      </c>
      <c r="B194" s="16">
        <v>1421.35929942764</v>
      </c>
      <c r="C194" s="16">
        <v>-60.21513994145994</v>
      </c>
      <c r="D194" s="17">
        <v>-0.04064266927222462</v>
      </c>
    </row>
    <row r="195" ht="15" customHeight="1" spans="1:4" x14ac:dyDescent="0.25">
      <c r="A195" s="15" t="s">
        <v>196</v>
      </c>
      <c r="B195" s="16">
        <v>1481.57443936906</v>
      </c>
      <c r="C195" s="16">
        <v>-4.137154559240116</v>
      </c>
      <c r="D195" s="17">
        <v>-0.0027846283061581695</v>
      </c>
    </row>
    <row r="196" ht="15" customHeight="1" spans="1:4" x14ac:dyDescent="0.25">
      <c r="A196" s="15" t="s">
        <v>197</v>
      </c>
      <c r="B196" s="16">
        <v>1485.71159392828</v>
      </c>
      <c r="C196" s="16">
        <v>1.262702873779972</v>
      </c>
      <c r="D196" s="17">
        <v>0.0008506206454053075</v>
      </c>
    </row>
    <row r="197" ht="15" customHeight="1" spans="1:4" x14ac:dyDescent="0.25">
      <c r="A197" s="15" t="s">
        <v>198</v>
      </c>
      <c r="B197" s="16">
        <v>1484.44889105452</v>
      </c>
      <c r="C197" s="16">
        <v>-9.404974229180198</v>
      </c>
      <c r="D197" s="17">
        <v>-0.006295779291232134</v>
      </c>
    </row>
    <row r="198" ht="15" customHeight="1" spans="1:4" x14ac:dyDescent="0.25">
      <c r="A198" s="15" t="s">
        <v>199</v>
      </c>
      <c r="B198" s="16">
        <v>1493.85386528368</v>
      </c>
      <c r="C198" s="16">
        <v>34.80672732928019</v>
      </c>
      <c r="D198" s="17">
        <v>0.023855793568177384</v>
      </c>
    </row>
    <row r="199" ht="15" customHeight="1" spans="1:4" x14ac:dyDescent="0.25">
      <c r="A199" s="15" t="s">
        <v>200</v>
      </c>
      <c r="B199" s="16">
        <v>1459.04713795438</v>
      </c>
      <c r="C199" s="16">
        <v>-93.72615207651984</v>
      </c>
      <c r="D199" s="17">
        <v>-0.06036048705774344</v>
      </c>
    </row>
    <row r="200" ht="15" customHeight="1" spans="1:4" x14ac:dyDescent="0.25">
      <c r="A200" s="15" t="s">
        <v>201</v>
      </c>
      <c r="B200" s="16">
        <v>1552.77329003095</v>
      </c>
      <c r="C200" s="16">
        <v>-41.73641537804997</v>
      </c>
      <c r="D200" s="17">
        <v>-0.02617507766586116</v>
      </c>
    </row>
    <row r="201" ht="15" customHeight="1" spans="1:4" x14ac:dyDescent="0.25">
      <c r="A201" s="15" t="s">
        <v>202</v>
      </c>
      <c r="B201" s="16">
        <v>1594.50970540905</v>
      </c>
      <c r="C201" s="16">
        <v>-52.13939340654997</v>
      </c>
      <c r="D201" s="17">
        <v>-0.03166393704891512</v>
      </c>
    </row>
    <row r="202" ht="15" customHeight="1" spans="1:4" x14ac:dyDescent="0.25">
      <c r="A202" s="15" t="s">
        <v>203</v>
      </c>
      <c r="B202" s="16">
        <v>1646.64909881559</v>
      </c>
      <c r="C202" s="16">
        <v>11.083335244089994</v>
      </c>
      <c r="D202" s="17">
        <v>0.006776453439504561</v>
      </c>
    </row>
    <row r="203" ht="15" customHeight="1" spans="1:4" x14ac:dyDescent="0.25">
      <c r="A203" s="15" t="s">
        <v>204</v>
      </c>
      <c r="B203" s="16">
        <v>1635.56576357155</v>
      </c>
      <c r="C203" s="16">
        <v>-3.0322289155501494</v>
      </c>
      <c r="D203" s="17">
        <v>-0.0018505020325014347</v>
      </c>
    </row>
    <row r="204" ht="15" customHeight="1" spans="1:4" x14ac:dyDescent="0.25">
      <c r="A204" s="15" t="s">
        <v>205</v>
      </c>
      <c r="B204" s="16">
        <v>1638.59799248706</v>
      </c>
      <c r="C204" s="16">
        <v>-41.32759452803998</v>
      </c>
      <c r="D204" s="17">
        <v>-0.024600848303924613</v>
      </c>
    </row>
    <row r="205" ht="15" customHeight="1" spans="1:4" x14ac:dyDescent="0.25">
      <c r="A205" s="15" t="s">
        <v>206</v>
      </c>
      <c r="B205" s="16">
        <v>1679.92558701514</v>
      </c>
      <c r="C205" s="16">
        <v>-5.7011079754599905</v>
      </c>
      <c r="D205" s="17">
        <v>-0.0033821889463442455</v>
      </c>
    </row>
    <row r="206" ht="15" customHeight="1" spans="1:4" x14ac:dyDescent="0.25">
      <c r="A206" s="15" t="s">
        <v>207</v>
      </c>
      <c r="B206" s="16">
        <v>1685.62669499059</v>
      </c>
      <c r="C206" s="16">
        <v>101.38982611729011</v>
      </c>
      <c r="D206" s="17">
        <v>0.06399915827574318</v>
      </c>
    </row>
    <row r="207" ht="15" customHeight="1" spans="1:4" x14ac:dyDescent="0.25">
      <c r="A207" s="15" t="s">
        <v>208</v>
      </c>
      <c r="B207" s="16">
        <v>1584.23686887335</v>
      </c>
      <c r="C207" s="16">
        <v>-14.714379915350037</v>
      </c>
      <c r="D207" s="17">
        <v>-0.009202519417960396</v>
      </c>
    </row>
    <row r="208" ht="15" customHeight="1" spans="1:4" x14ac:dyDescent="0.25">
      <c r="A208" s="15" t="s">
        <v>209</v>
      </c>
      <c r="B208" s="16">
        <v>1598.9512487887</v>
      </c>
      <c r="C208" s="16">
        <v>1.0743562294999265</v>
      </c>
      <c r="D208" s="17">
        <v>0.0006723648326744437</v>
      </c>
    </row>
    <row r="209" ht="15" customHeight="1" spans="1:4" x14ac:dyDescent="0.25">
      <c r="A209" s="15" t="s">
        <v>210</v>
      </c>
      <c r="B209" s="16">
        <v>1597.87689255919</v>
      </c>
      <c r="C209" s="16">
        <v>-8.333017852010016</v>
      </c>
      <c r="D209" s="17">
        <v>-0.005188000520975935</v>
      </c>
    </row>
    <row r="210" ht="15" customHeight="1" spans="1:4" x14ac:dyDescent="0.25">
      <c r="A210" s="15" t="s">
        <v>211</v>
      </c>
      <c r="B210" s="16">
        <v>1606.20991041117</v>
      </c>
      <c r="C210" s="16">
        <v>-12.743637348229868</v>
      </c>
      <c r="D210" s="17">
        <v>-0.007871527485063924</v>
      </c>
    </row>
    <row r="211" ht="15" customHeight="1" spans="1:4" x14ac:dyDescent="0.25">
      <c r="A211" s="15" t="s">
        <v>212</v>
      </c>
      <c r="B211" s="16">
        <v>1618.95354775941</v>
      </c>
      <c r="C211" s="16">
        <v>-22.911881636189946</v>
      </c>
      <c r="D211" s="17">
        <v>-0.013954786565318096</v>
      </c>
    </row>
    <row r="212" ht="15" customHeight="1" spans="1:4" x14ac:dyDescent="0.25">
      <c r="A212" s="15" t="s">
        <v>213</v>
      </c>
      <c r="B212" s="16">
        <v>1641.86542939556</v>
      </c>
      <c r="C212" s="16">
        <v>-60.803185721139926</v>
      </c>
      <c r="D212" s="17">
        <v>-0.03571052240072711</v>
      </c>
    </row>
    <row r="213" ht="15" customHeight="1" spans="1:4" x14ac:dyDescent="0.25">
      <c r="A213" s="15" t="s">
        <v>214</v>
      </c>
      <c r="B213" s="16">
        <v>1702.66861511672</v>
      </c>
      <c r="C213" s="16">
        <v>7.7147830711201095</v>
      </c>
      <c r="D213" s="17">
        <v>0.0045516184129979044</v>
      </c>
    </row>
    <row r="214" ht="15" customHeight="1" spans="1:4" x14ac:dyDescent="0.25">
      <c r="A214" s="15" t="s">
        <v>215</v>
      </c>
      <c r="B214" s="16">
        <v>1694.9538320456</v>
      </c>
      <c r="C214" s="16">
        <v>73.3027348871999</v>
      </c>
      <c r="D214" s="17">
        <v>0.04520253155296316</v>
      </c>
    </row>
    <row r="215" ht="15" customHeight="1" spans="1:4" x14ac:dyDescent="0.25">
      <c r="A215" s="15" t="s">
        <v>216</v>
      </c>
      <c r="B215" s="16">
        <v>1621.65109715837</v>
      </c>
      <c r="C215" s="16">
        <v>38.043810294569994</v>
      </c>
      <c r="D215" s="17">
        <v>0.024023513032648727</v>
      </c>
    </row>
    <row r="216" ht="15" customHeight="1" spans="1:4" x14ac:dyDescent="0.25">
      <c r="A216" s="15" t="s">
        <v>217</v>
      </c>
      <c r="B216" s="16">
        <v>1583.60728686378</v>
      </c>
      <c r="C216" s="16">
        <v>16.707583164379912</v>
      </c>
      <c r="D216" s="17">
        <v>0.010662828721540915</v>
      </c>
    </row>
    <row r="217" ht="15" customHeight="1" spans="1:4" x14ac:dyDescent="0.25">
      <c r="A217" s="15" t="s">
        <v>218</v>
      </c>
      <c r="B217" s="16">
        <v>1566.89970369945</v>
      </c>
      <c r="C217" s="16">
        <v>81.97850373744996</v>
      </c>
      <c r="D217" s="17">
        <v>0.05520730914175637</v>
      </c>
    </row>
    <row r="218" ht="15" customHeight="1" spans="1:4" x14ac:dyDescent="0.25">
      <c r="A218" s="15" t="s">
        <v>219</v>
      </c>
      <c r="B218" s="16">
        <v>1484.92119996204</v>
      </c>
      <c r="C218" s="16">
        <v>34.269255475240016</v>
      </c>
      <c r="D218" s="17">
        <v>0.023623347837143333</v>
      </c>
    </row>
    <row r="219" ht="15" customHeight="1" spans="1:4" x14ac:dyDescent="0.25">
      <c r="A219" s="15" t="s">
        <v>220</v>
      </c>
      <c r="B219" s="16">
        <v>1450.65194448684</v>
      </c>
      <c r="C219" s="16">
        <v>-29.863590671460088</v>
      </c>
      <c r="D219" s="17">
        <v>-0.02017107552219437</v>
      </c>
    </row>
    <row r="220" ht="15" customHeight="1" spans="1:4" x14ac:dyDescent="0.25">
      <c r="A220" s="15" t="s">
        <v>221</v>
      </c>
      <c r="B220" s="16">
        <v>1480.51553515829</v>
      </c>
      <c r="C220" s="16">
        <v>5.271776988090096</v>
      </c>
      <c r="D220" s="17">
        <v>0.003573495538546713</v>
      </c>
    </row>
    <row r="221" ht="15" customHeight="1" spans="1:4" x14ac:dyDescent="0.25">
      <c r="A221" s="15" t="s">
        <v>222</v>
      </c>
      <c r="B221" s="16">
        <v>1475.24375817024</v>
      </c>
      <c r="C221" s="16">
        <v>-13.806612322060118</v>
      </c>
      <c r="D221" s="17">
        <v>-0.009272092197589977</v>
      </c>
    </row>
    <row r="222" ht="15" customHeight="1" spans="1:4" x14ac:dyDescent="0.25">
      <c r="A222" s="15" t="s">
        <v>223</v>
      </c>
      <c r="B222" s="16">
        <v>1489.05037049229</v>
      </c>
      <c r="C222" s="16">
        <v>-4.9672047386100076</v>
      </c>
      <c r="D222" s="17">
        <v>-0.0033247297896360603</v>
      </c>
    </row>
    <row r="223" ht="15" customHeight="1" spans="1:4" x14ac:dyDescent="0.25">
      <c r="A223" s="15" t="s">
        <v>224</v>
      </c>
      <c r="B223" s="16">
        <v>1494.01757523089</v>
      </c>
      <c r="C223" s="16">
        <v>33.21336920789008</v>
      </c>
      <c r="D223" s="17">
        <v>0.022736359240306807</v>
      </c>
    </row>
    <row r="224" ht="15" customHeight="1" spans="1:4" x14ac:dyDescent="0.25">
      <c r="A224" s="15" t="s">
        <v>225</v>
      </c>
      <c r="B224" s="16">
        <v>1460.80420602297</v>
      </c>
      <c r="C224" s="16">
        <v>18.24068085956992</v>
      </c>
      <c r="D224" s="17">
        <v>0.01264462919059581</v>
      </c>
    </row>
    <row r="225" ht="15" customHeight="1" spans="1:4" x14ac:dyDescent="0.25">
      <c r="A225" s="15" t="s">
        <v>226</v>
      </c>
      <c r="B225" s="16">
        <v>1442.56352516338</v>
      </c>
      <c r="C225" s="16">
        <v>-29.821493481719926</v>
      </c>
      <c r="D225" s="17">
        <v>-0.020253869133470194</v>
      </c>
    </row>
    <row r="226" ht="15" customHeight="1" spans="1:4" x14ac:dyDescent="0.25">
      <c r="A226" s="15" t="s">
        <v>227</v>
      </c>
      <c r="B226" s="16">
        <v>1472.38501864512</v>
      </c>
      <c r="C226" s="16">
        <v>-10.28374505648003</v>
      </c>
      <c r="D226" s="17">
        <v>-0.006935969319813446</v>
      </c>
    </row>
    <row r="227" ht="15" customHeight="1" spans="1:4" x14ac:dyDescent="0.25">
      <c r="A227" s="15" t="s">
        <v>228</v>
      </c>
      <c r="B227" s="16">
        <v>1482.66876370162</v>
      </c>
      <c r="C227" s="16">
        <v>-23.58044544467998</v>
      </c>
      <c r="D227" s="17">
        <v>-0.015655075734808</v>
      </c>
    </row>
    <row r="228" ht="15" customHeight="1" spans="1:4" x14ac:dyDescent="0.25">
      <c r="A228" s="15" t="s">
        <v>229</v>
      </c>
      <c r="B228" s="16">
        <v>1506.24920914632</v>
      </c>
      <c r="C228" s="16">
        <v>4.163957800619983</v>
      </c>
      <c r="D228" s="17">
        <v>0.0027721181583332524</v>
      </c>
    </row>
    <row r="229" ht="15" customHeight="1" spans="1:4" x14ac:dyDescent="0.25">
      <c r="A229" s="15" t="s">
        <v>230</v>
      </c>
      <c r="B229" s="16">
        <v>1502.08525134569</v>
      </c>
      <c r="C229" s="16">
        <v>4.916101922590087</v>
      </c>
      <c r="D229" s="17">
        <v>0.003283598198963955</v>
      </c>
    </row>
    <row r="230" ht="15" customHeight="1" spans="1:4" x14ac:dyDescent="0.25">
      <c r="A230" s="15" t="s">
        <v>231</v>
      </c>
      <c r="B230" s="16">
        <v>1497.16914942315</v>
      </c>
      <c r="C230" s="16">
        <v>-6.269766650050087</v>
      </c>
      <c r="D230" s="17">
        <v>-0.004170283596506838</v>
      </c>
    </row>
    <row r="231" ht="15" customHeight="1" spans="1:4" x14ac:dyDescent="0.25">
      <c r="A231" s="15" t="s">
        <v>232</v>
      </c>
      <c r="B231" s="16">
        <v>1503.43891607321</v>
      </c>
      <c r="C231" s="16">
        <v>82.38655467351009</v>
      </c>
      <c r="D231" s="17">
        <v>0.05797573468183921</v>
      </c>
    </row>
    <row r="232" ht="15" customHeight="1" spans="1:4" x14ac:dyDescent="0.25">
      <c r="A232" s="15" t="s">
        <v>233</v>
      </c>
      <c r="B232" s="16">
        <v>1421.05236139975</v>
      </c>
      <c r="C232" s="16">
        <v>-41.53855567484993</v>
      </c>
      <c r="D232" s="17">
        <v>-0.02840066568848468</v>
      </c>
    </row>
    <row r="233" ht="15" customHeight="1" spans="1:4" x14ac:dyDescent="0.25">
      <c r="A233" s="15" t="s">
        <v>234</v>
      </c>
      <c r="B233" s="16">
        <v>1462.59091707462</v>
      </c>
      <c r="C233" s="16">
        <v>-66.65717660908012</v>
      </c>
      <c r="D233" s="17">
        <v>-0.04358820317278556</v>
      </c>
    </row>
    <row r="234" ht="15" customHeight="1" spans="1:4" x14ac:dyDescent="0.25">
      <c r="A234" s="15" t="s">
        <v>235</v>
      </c>
      <c r="B234" s="16">
        <v>1529.24809368373</v>
      </c>
      <c r="C234" s="16">
        <v>8.670682596230108</v>
      </c>
      <c r="D234" s="17">
        <v>0.00570223030607099</v>
      </c>
    </row>
    <row r="235" ht="15" customHeight="1" spans="1:4" x14ac:dyDescent="0.25">
      <c r="A235" s="15" t="s">
        <v>236</v>
      </c>
      <c r="B235" s="16">
        <v>1520.5774110875</v>
      </c>
      <c r="C235" s="16">
        <v>-45.94902078890004</v>
      </c>
      <c r="D235" s="17">
        <v>-0.029331787740001218</v>
      </c>
    </row>
    <row r="236" ht="15" customHeight="1" spans="1:4" x14ac:dyDescent="0.25">
      <c r="A236" s="15" t="s">
        <v>237</v>
      </c>
      <c r="B236" s="16">
        <v>1566.52643187644</v>
      </c>
      <c r="C236" s="16">
        <v>-36.37384017206</v>
      </c>
      <c r="D236" s="17">
        <v>-0.022692516063756343</v>
      </c>
    </row>
    <row r="237" ht="15" customHeight="1" spans="1:4" x14ac:dyDescent="0.25">
      <c r="A237" s="15" t="s">
        <v>238</v>
      </c>
      <c r="B237" s="16">
        <v>1602.90027204852</v>
      </c>
      <c r="C237" s="16">
        <v>13.397344810920004</v>
      </c>
      <c r="D237" s="17">
        <v>0.008428638023462639</v>
      </c>
    </row>
    <row r="238" ht="15" customHeight="1" spans="1:4" x14ac:dyDescent="0.25">
      <c r="A238" s="15" t="s">
        <v>239</v>
      </c>
      <c r="B238" s="16">
        <v>1589.50292723757</v>
      </c>
      <c r="C238" s="16">
        <v>-46.351796952729956</v>
      </c>
      <c r="D238" s="17">
        <v>-0.028334910348272357</v>
      </c>
    </row>
    <row r="239" ht="15" customHeight="1" spans="1:4" x14ac:dyDescent="0.25">
      <c r="A239" s="15" t="s">
        <v>240</v>
      </c>
      <c r="B239" s="16">
        <v>1635.85472419029</v>
      </c>
      <c r="C239" s="16">
        <v>-20.19131474351002</v>
      </c>
      <c r="D239" s="17">
        <v>-0.01219248394598356</v>
      </c>
    </row>
    <row r="240" ht="15" customHeight="1" spans="1:4" x14ac:dyDescent="0.25">
      <c r="A240" s="15" t="s">
        <v>241</v>
      </c>
      <c r="B240" s="16">
        <v>1656.04603893382</v>
      </c>
      <c r="C240" s="16">
        <v>-21.809936511979913</v>
      </c>
      <c r="D240" s="17">
        <v>-0.012998694066208571</v>
      </c>
    </row>
    <row r="241" ht="15" customHeight="1" spans="1:4" x14ac:dyDescent="0.25">
      <c r="A241" s="15" t="s">
        <v>242</v>
      </c>
      <c r="B241" s="16">
        <v>1677.85597544585</v>
      </c>
      <c r="C241" s="16">
        <v>47.329111960049886</v>
      </c>
      <c r="D241" s="17">
        <v>0.02902688267206342</v>
      </c>
    </row>
    <row r="242" ht="15" customHeight="1" spans="1:4" x14ac:dyDescent="0.25">
      <c r="A242" s="15" t="s">
        <v>243</v>
      </c>
      <c r="B242" s="16">
        <v>1630.52686348582</v>
      </c>
      <c r="C242" s="16">
        <v>17.473201291920077</v>
      </c>
      <c r="D242" s="17">
        <v>0.010832374459356132</v>
      </c>
    </row>
    <row r="243" ht="15" customHeight="1" spans="1:4" x14ac:dyDescent="0.25">
      <c r="A243" s="15" t="s">
        <v>244</v>
      </c>
      <c r="B243" s="16">
        <v>1613.05366219386</v>
      </c>
      <c r="C243" s="16">
        <v>-5.903748932440067</v>
      </c>
      <c r="D243" s="17">
        <v>-0.0036466363425415003</v>
      </c>
    </row>
    <row r="244" ht="15" customHeight="1" spans="1:4" x14ac:dyDescent="0.25">
      <c r="A244" s="15" t="s">
        <v>245</v>
      </c>
      <c r="B244" s="16">
        <v>1618.95741112626</v>
      </c>
      <c r="C244" s="16">
        <v>2.0335995904599713</v>
      </c>
      <c r="D244" s="17">
        <v>0.001257696606328285</v>
      </c>
    </row>
    <row r="245" ht="15" customHeight="1" spans="1:4" x14ac:dyDescent="0.25">
      <c r="A245" s="15" t="s">
        <v>246</v>
      </c>
      <c r="B245" s="16">
        <v>1616.9238115358</v>
      </c>
      <c r="C245" s="16">
        <v>-71.42188221809988</v>
      </c>
      <c r="D245" s="17">
        <v>-0.04230287818562744</v>
      </c>
    </row>
    <row r="246" ht="15" customHeight="1" spans="1:4" x14ac:dyDescent="0.25">
      <c r="A246" s="15" t="s">
        <v>247</v>
      </c>
      <c r="B246" s="16">
        <v>1688.34569375387</v>
      </c>
      <c r="C246" s="16">
        <v>-39.86336944553</v>
      </c>
      <c r="D246" s="17">
        <v>-0.023066288850338346</v>
      </c>
    </row>
    <row r="247" ht="15" customHeight="1" spans="1:4" x14ac:dyDescent="0.25">
      <c r="A247" s="15" t="s">
        <v>248</v>
      </c>
      <c r="B247" s="16">
        <v>1728.20906319939</v>
      </c>
      <c r="C247" s="16">
        <v>60.015132726189904</v>
      </c>
      <c r="D247" s="17">
        <v>0.035976112626885055</v>
      </c>
    </row>
    <row r="248" ht="15" customHeight="1" spans="1:4" x14ac:dyDescent="0.25">
      <c r="A248" s="15" t="s">
        <v>249</v>
      </c>
      <c r="B248" s="16">
        <v>1668.1939304732</v>
      </c>
      <c r="C248" s="16">
        <v>131.87109775399995</v>
      </c>
      <c r="D248" s="17">
        <v>0.0858355385635947</v>
      </c>
    </row>
    <row r="249" ht="15" customHeight="1" spans="1:4" x14ac:dyDescent="0.25">
      <c r="A249" s="15" t="s">
        <v>250</v>
      </c>
      <c r="B249" s="16">
        <v>1536.32283271921</v>
      </c>
      <c r="C249" s="16">
        <v>-92.38040535288997</v>
      </c>
      <c r="D249" s="17">
        <v>-0.05672021961609217</v>
      </c>
    </row>
    <row r="250" ht="15" customHeight="1" spans="1:4" x14ac:dyDescent="0.25">
      <c r="A250" s="15" t="s">
        <v>251</v>
      </c>
      <c r="B250" s="16">
        <v>1628.70323807207</v>
      </c>
      <c r="C250" s="16">
        <v>-26.82422103423005</v>
      </c>
      <c r="D250" s="17">
        <v>-0.016202824596283357</v>
      </c>
    </row>
    <row r="251" ht="15" customHeight="1" spans="1:4" x14ac:dyDescent="0.25">
      <c r="A251" s="15" t="s">
        <v>252</v>
      </c>
      <c r="B251" s="16">
        <v>1655.52745910626</v>
      </c>
      <c r="C251" s="16">
        <v>-9.229025904739956</v>
      </c>
      <c r="D251" s="17">
        <v>-0.005543769306703722</v>
      </c>
    </row>
    <row r="252" ht="15" customHeight="1" spans="1:4" x14ac:dyDescent="0.25">
      <c r="A252" s="15" t="s">
        <v>253</v>
      </c>
      <c r="B252" s="16">
        <v>1664.75648501096</v>
      </c>
      <c r="C252" s="16">
        <v>-17.591393653040086</v>
      </c>
      <c r="D252" s="17">
        <v>-0.010456454266171101</v>
      </c>
    </row>
    <row r="253" ht="15" customHeight="1" spans="1:4" x14ac:dyDescent="0.25">
      <c r="A253" s="15" t="s">
        <v>254</v>
      </c>
      <c r="B253" s="16">
        <v>1682.34787866399</v>
      </c>
      <c r="C253" s="16">
        <v>-15.388617308809899</v>
      </c>
      <c r="D253" s="17">
        <v>-0.009064196561311624</v>
      </c>
    </row>
    <row r="254" ht="15" customHeight="1" spans="1:4" x14ac:dyDescent="0.25">
      <c r="A254" s="15" t="s">
        <v>255</v>
      </c>
      <c r="B254" s="16">
        <v>1697.73649597278</v>
      </c>
      <c r="C254" s="16">
        <v>40.135171867779945</v>
      </c>
      <c r="D254" s="17">
        <v>0.024212801524787875</v>
      </c>
    </row>
    <row r="255" ht="15" customHeight="1" spans="1:4" x14ac:dyDescent="0.25">
      <c r="A255" s="15" t="s">
        <v>256</v>
      </c>
      <c r="B255" s="16">
        <v>1657.60132410498</v>
      </c>
      <c r="C255" s="16">
        <v>-0.6953953238200938</v>
      </c>
      <c r="D255" s="17">
        <v>-0.00041934312217636335</v>
      </c>
    </row>
    <row r="256" ht="15" customHeight="1" spans="1:4" x14ac:dyDescent="0.25">
      <c r="A256" s="15" t="s">
        <v>257</v>
      </c>
      <c r="B256" s="16">
        <v>1658.29671942879</v>
      </c>
      <c r="C256" s="16">
        <v>80.50611610019018</v>
      </c>
      <c r="D256" s="17">
        <v>0.051024588389834334</v>
      </c>
    </row>
    <row r="257" ht="15" customHeight="1" spans="1:4" x14ac:dyDescent="0.25">
      <c r="A257" s="15" t="s">
        <v>258</v>
      </c>
      <c r="B257" s="16">
        <v>1577.79060332855</v>
      </c>
      <c r="C257" s="16">
        <v>47.447424202450065</v>
      </c>
      <c r="D257" s="17">
        <v>0.031004434070497074</v>
      </c>
    </row>
    <row r="258" ht="15" customHeight="1" spans="1:4" x14ac:dyDescent="0.25">
      <c r="A258" s="15" t="s">
        <v>259</v>
      </c>
      <c r="B258" s="16">
        <v>1530.34317912612</v>
      </c>
      <c r="C258" s="16">
        <v>-27.26194568697997</v>
      </c>
      <c r="D258" s="17">
        <v>-0.017502475597113345</v>
      </c>
    </row>
    <row r="259" ht="15" customHeight="1" spans="1:4" x14ac:dyDescent="0.25">
      <c r="A259" s="15" t="s">
        <v>260</v>
      </c>
      <c r="B259" s="16">
        <v>1557.60512481307</v>
      </c>
      <c r="C259" s="16">
        <v>-75.2929740838299</v>
      </c>
      <c r="D259" s="17">
        <v>-0.04611002617658375</v>
      </c>
    </row>
    <row r="260" ht="15" customHeight="1" spans="1:4" x14ac:dyDescent="0.25">
      <c r="A260" s="15" t="s">
        <v>261</v>
      </c>
      <c r="B260" s="16">
        <v>1632.89809889693</v>
      </c>
      <c r="C260" s="16">
        <v>-71.86305684657009</v>
      </c>
      <c r="D260" s="17">
        <v>-0.042154325610046145</v>
      </c>
    </row>
    <row r="261" ht="15" customHeight="1" spans="1:4" x14ac:dyDescent="0.25">
      <c r="A261" s="15" t="s">
        <v>262</v>
      </c>
      <c r="B261" s="16">
        <v>1704.76115574351</v>
      </c>
      <c r="C261" s="16">
        <v>-49.39004373018997</v>
      </c>
      <c r="D261" s="17">
        <v>-0.028156092670351636</v>
      </c>
    </row>
    <row r="262" ht="15" customHeight="1" spans="1:4" x14ac:dyDescent="0.25">
      <c r="A262" s="15" t="s">
        <v>263</v>
      </c>
      <c r="B262" s="16">
        <v>1754.15119947368</v>
      </c>
      <c r="C262" s="16">
        <v>47.80105876688003</v>
      </c>
      <c r="D262" s="17">
        <v>0.02801362840283179</v>
      </c>
    </row>
    <row r="263" ht="15" customHeight="1" spans="1:4" x14ac:dyDescent="0.25">
      <c r="A263" s="15" t="s">
        <v>264</v>
      </c>
      <c r="B263" s="16">
        <v>1706.35014070685</v>
      </c>
      <c r="C263" s="16">
        <v>-39.19318599195003</v>
      </c>
      <c r="D263" s="17">
        <v>-0.022453287404829318</v>
      </c>
    </row>
    <row r="264" ht="15" customHeight="1" spans="1:4" x14ac:dyDescent="0.25">
      <c r="A264" s="15" t="s">
        <v>265</v>
      </c>
      <c r="B264" s="16">
        <v>1745.54332669876</v>
      </c>
      <c r="C264" s="16">
        <v>-38.504124552739995</v>
      </c>
      <c r="D264" s="17">
        <v>-0.02158245540259008</v>
      </c>
    </row>
    <row r="265" ht="15" customHeight="1" spans="1:4" x14ac:dyDescent="0.25">
      <c r="A265" s="15" t="s">
        <v>266</v>
      </c>
      <c r="B265" s="16">
        <v>1784.04745125146</v>
      </c>
      <c r="C265" s="16">
        <v>26.10604258065996</v>
      </c>
      <c r="D265" s="17">
        <v>0.014850348510988796</v>
      </c>
    </row>
    <row r="266" ht="15" customHeight="1" spans="1:4" x14ac:dyDescent="0.25">
      <c r="A266" s="15" t="s">
        <v>267</v>
      </c>
      <c r="B266" s="16">
        <v>1757.94140867077</v>
      </c>
      <c r="C266" s="16">
        <v>-67.93737331793</v>
      </c>
      <c r="D266" s="17">
        <v>-0.037208041403457445</v>
      </c>
    </row>
    <row r="267" ht="15" customHeight="1" spans="1:4" x14ac:dyDescent="0.25">
      <c r="A267" s="15" t="s">
        <v>268</v>
      </c>
      <c r="B267" s="16">
        <v>1825.87878198868</v>
      </c>
      <c r="C267" s="16">
        <v>-63.61661718112009</v>
      </c>
      <c r="D267" s="17">
        <v>-0.03366857479995545</v>
      </c>
    </row>
    <row r="268" ht="15" customHeight="1" spans="1:4" x14ac:dyDescent="0.25">
      <c r="A268" s="15" t="s">
        <v>269</v>
      </c>
      <c r="B268" s="16">
        <v>1889.49539916984</v>
      </c>
      <c r="C268" s="16">
        <v>-16.61182678355999</v>
      </c>
      <c r="D268" s="17">
        <v>-0.008715053674512491</v>
      </c>
    </row>
    <row r="269" ht="15" customHeight="1" spans="1:4" x14ac:dyDescent="0.25">
      <c r="A269" s="15" t="s">
        <v>270</v>
      </c>
      <c r="B269" s="16">
        <v>1906.10722595339</v>
      </c>
      <c r="C269" s="16">
        <v>-108.75507848920984</v>
      </c>
      <c r="D269" s="17">
        <v>-0.05397643216085493</v>
      </c>
    </row>
    <row r="270" ht="15" customHeight="1" spans="1:4" x14ac:dyDescent="0.25">
      <c r="A270" s="15" t="s">
        <v>271</v>
      </c>
      <c r="B270" s="16">
        <v>2014.86230444264</v>
      </c>
      <c r="C270" s="16">
        <v>42.747769552639966</v>
      </c>
      <c r="D270" s="17">
        <v>0.021676108966472547</v>
      </c>
    </row>
    <row r="271" ht="15" customHeight="1" spans="1:4" x14ac:dyDescent="0.25">
      <c r="A271" s="15" t="s">
        <v>272</v>
      </c>
      <c r="B271" s="16">
        <v>1972.11453489001</v>
      </c>
      <c r="C271" s="16">
        <v>48.460422812810066</v>
      </c>
      <c r="D271" s="17">
        <v>0.025191858821480926</v>
      </c>
    </row>
    <row r="272" ht="15" customHeight="1" spans="1:4" x14ac:dyDescent="0.25">
      <c r="A272" s="15" t="s">
        <v>273</v>
      </c>
      <c r="B272" s="16">
        <v>1923.65411207723</v>
      </c>
      <c r="C272" s="16">
        <v>-36.08380089167008</v>
      </c>
      <c r="D272" s="17">
        <v>-0.018412564584722974</v>
      </c>
    </row>
    <row r="273" ht="15" customHeight="1" spans="1:4" x14ac:dyDescent="0.25">
      <c r="A273" s="15" t="s">
        <v>274</v>
      </c>
      <c r="B273" s="16">
        <v>1959.73791296892</v>
      </c>
      <c r="C273" s="16">
        <v>123.4128357054201</v>
      </c>
      <c r="D273" s="17">
        <v>0.06720642071137561</v>
      </c>
    </row>
    <row r="274" ht="15" customHeight="1" spans="1:4" x14ac:dyDescent="0.25">
      <c r="A274" s="15" t="s">
        <v>275</v>
      </c>
      <c r="B274" s="16">
        <v>1836.3250772635</v>
      </c>
      <c r="C274" s="16">
        <v>-74.31107137240019</v>
      </c>
      <c r="D274" s="17">
        <v>-0.038893366183537684</v>
      </c>
    </row>
    <row r="275" ht="15" customHeight="1" spans="1:4" x14ac:dyDescent="0.25">
      <c r="A275" s="15" t="s">
        <v>276</v>
      </c>
      <c r="B275" s="16">
        <v>1910.63614863586</v>
      </c>
      <c r="C275" s="16">
        <v>74.47286158205998</v>
      </c>
      <c r="D275" s="17">
        <v>0.04055895361112179</v>
      </c>
    </row>
    <row r="276" ht="15" customHeight="1" spans="1:4" x14ac:dyDescent="0.25">
      <c r="A276" s="15" t="s">
        <v>277</v>
      </c>
      <c r="B276" s="16">
        <v>1914.97537825586</v>
      </c>
      <c r="C276" s="16">
        <v>-191.06565849523986</v>
      </c>
      <c r="D276" s="17">
        <v>-0.09072266644432947</v>
      </c>
    </row>
    <row r="277" ht="15" customHeight="1" spans="1:4" x14ac:dyDescent="0.25">
      <c r="A277" s="15" t="s">
        <v>278</v>
      </c>
      <c r="B277" s="16">
        <v>2106.04103675114</v>
      </c>
      <c r="C277" s="16">
        <v>1.7875808537401099</v>
      </c>
      <c r="D277" s="17">
        <v>0.0008495083369022014</v>
      </c>
    </row>
    <row r="278" ht="15" customHeight="1" spans="1:4" x14ac:dyDescent="0.25">
      <c r="A278" s="15" t="s">
        <v>279</v>
      </c>
      <c r="B278" s="16">
        <v>2104.25345589738</v>
      </c>
      <c r="C278" s="16">
        <v>0.6692902316799518</v>
      </c>
      <c r="D278" s="17">
        <v>0.00031816660469496754</v>
      </c>
    </row>
    <row r="279" ht="15" customHeight="1" spans="1:4" x14ac:dyDescent="0.25">
      <c r="A279" s="15" t="s">
        <v>280</v>
      </c>
      <c r="B279" s="16">
        <v>2103.58416566567</v>
      </c>
      <c r="C279" s="16">
        <v>26.68027687096992</v>
      </c>
      <c r="D279" s="17">
        <v>0.01284617791652045</v>
      </c>
    </row>
    <row r="280" ht="15" customHeight="1" spans="1:4" x14ac:dyDescent="0.25">
      <c r="A280" s="15" t="s">
        <v>281</v>
      </c>
      <c r="B280" s="16">
        <v>2076.90388879473</v>
      </c>
      <c r="C280" s="16">
        <v>-110.59412177666991</v>
      </c>
      <c r="D280" s="17">
        <v>-0.050557358791737346</v>
      </c>
    </row>
    <row r="281" ht="15" customHeight="1" spans="1:4" x14ac:dyDescent="0.25">
      <c r="A281" s="15" t="s">
        <v>282</v>
      </c>
      <c r="B281" s="16">
        <v>2187.4980105714</v>
      </c>
      <c r="C281" s="16">
        <v>-9.105755974300337</v>
      </c>
      <c r="D281" s="17">
        <v>-0.004145379386569895</v>
      </c>
    </row>
    <row r="282" ht="15" customHeight="1" spans="1:4" x14ac:dyDescent="0.25">
      <c r="A282" s="15" t="s">
        <v>283</v>
      </c>
      <c r="B282" s="16">
        <v>2196.60376654566</v>
      </c>
      <c r="C282" s="16">
        <v>-42.87189208553991</v>
      </c>
      <c r="D282" s="17">
        <v>-0.019143718718400284</v>
      </c>
    </row>
    <row r="283" ht="15" customHeight="1" spans="1:4" x14ac:dyDescent="0.25">
      <c r="A283" s="15" t="s">
        <v>284</v>
      </c>
      <c r="B283" s="16">
        <v>2239.47565863116</v>
      </c>
      <c r="C283" s="16">
        <v>-33.27681765383977</v>
      </c>
      <c r="D283" s="17">
        <v>-0.01464163739829401</v>
      </c>
    </row>
    <row r="284" ht="15" customHeight="1" spans="1:4" x14ac:dyDescent="0.25">
      <c r="A284" s="15" t="s">
        <v>285</v>
      </c>
      <c r="B284" s="16">
        <v>2272.75247628497</v>
      </c>
      <c r="C284" s="16">
        <v>82.02243895826996</v>
      </c>
      <c r="D284" s="17">
        <v>0.037440687606748735</v>
      </c>
    </row>
    <row r="285" ht="15" customHeight="1" spans="1:4" x14ac:dyDescent="0.25">
      <c r="A285" s="15" t="s">
        <v>286</v>
      </c>
      <c r="B285" s="16">
        <v>2190.73003732667</v>
      </c>
      <c r="C285" s="16">
        <v>34.684220254770025</v>
      </c>
      <c r="D285" s="17">
        <v>0.016086958811419996</v>
      </c>
    </row>
    <row r="286" ht="15" customHeight="1" spans="1:4" x14ac:dyDescent="0.25">
      <c r="A286" s="15" t="s">
        <v>287</v>
      </c>
      <c r="B286" s="16">
        <v>2156.04581707187</v>
      </c>
      <c r="C286" s="16">
        <v>30.046611631869837</v>
      </c>
      <c r="D286" s="17">
        <v>0.014132936435247325</v>
      </c>
    </row>
    <row r="287" ht="15" customHeight="1" spans="1:4" x14ac:dyDescent="0.25">
      <c r="A287" s="15" t="s">
        <v>288</v>
      </c>
      <c r="B287" s="16">
        <v>2125.99920543997</v>
      </c>
      <c r="C287" s="16">
        <v>53.89210028997013</v>
      </c>
      <c r="D287" s="17">
        <v>0.026008356496643972</v>
      </c>
    </row>
    <row r="288" ht="15" customHeight="1" spans="1:4" x14ac:dyDescent="0.25">
      <c r="A288" s="15" t="s">
        <v>289</v>
      </c>
      <c r="B288" s="16">
        <v>2072.10710514998</v>
      </c>
      <c r="C288" s="16">
        <v>-39.60982497802024</v>
      </c>
      <c r="D288" s="17">
        <v>-0.018757165987971374</v>
      </c>
    </row>
    <row r="289" ht="15" customHeight="1" spans="1:4" x14ac:dyDescent="0.25">
      <c r="A289" s="15" t="s">
        <v>290</v>
      </c>
      <c r="B289" s="16">
        <v>2111.71693012797</v>
      </c>
      <c r="C289" s="16">
        <v>-69.35795319753015</v>
      </c>
      <c r="D289" s="17">
        <v>-0.031799895422104714</v>
      </c>
    </row>
    <row r="290" ht="15" customHeight="1" spans="1:4" x14ac:dyDescent="0.25">
      <c r="A290" s="15" t="s">
        <v>291</v>
      </c>
      <c r="B290" s="16">
        <v>2181.07488332547</v>
      </c>
      <c r="C290" s="16">
        <v>44.31148073846998</v>
      </c>
      <c r="D290" s="17">
        <v>0.020737663648123905</v>
      </c>
    </row>
    <row r="291" ht="15" customHeight="1" spans="1:4" x14ac:dyDescent="0.25">
      <c r="A291" s="15" t="s">
        <v>292</v>
      </c>
      <c r="B291" s="16">
        <v>2136.76340258698</v>
      </c>
      <c r="C291" s="16">
        <v>42.560894033279965</v>
      </c>
      <c r="D291" s="17">
        <v>0.020323198859442396</v>
      </c>
    </row>
    <row r="292" ht="15" customHeight="1" spans="1:4" x14ac:dyDescent="0.25">
      <c r="A292" s="15" t="s">
        <v>293</v>
      </c>
      <c r="B292" s="16">
        <v>2094.20250855366</v>
      </c>
      <c r="C292" s="16">
        <v>45.10721058366016</v>
      </c>
      <c r="D292" s="17">
        <v>0.022013232194884748</v>
      </c>
    </row>
    <row r="293" ht="15" customHeight="1" spans="1:4" x14ac:dyDescent="0.25">
      <c r="A293" s="15" t="s">
        <v>294</v>
      </c>
      <c r="B293" s="16">
        <v>2049.09529796995</v>
      </c>
      <c r="C293" s="16">
        <v>-50.095184404549855</v>
      </c>
      <c r="D293" s="17">
        <v>-0.023864048939420054</v>
      </c>
    </row>
    <row r="294" ht="15" customHeight="1" spans="1:4" x14ac:dyDescent="0.25">
      <c r="A294" s="15" t="s">
        <v>295</v>
      </c>
      <c r="B294" s="16">
        <v>2099.19048237454</v>
      </c>
      <c r="C294" s="16">
        <v>-28.09579151745993</v>
      </c>
      <c r="D294" s="17">
        <v>-0.013207339257662282</v>
      </c>
    </row>
    <row r="295" ht="15" customHeight="1" spans="1:4" x14ac:dyDescent="0.25">
      <c r="A295" s="15" t="s">
        <v>296</v>
      </c>
      <c r="B295" s="16">
        <v>2127.28627389201</v>
      </c>
      <c r="C295" s="16">
        <v>-83.93257200949029</v>
      </c>
      <c r="D295" s="17">
        <v>-0.0379576052207856</v>
      </c>
    </row>
    <row r="296" ht="15" customHeight="1" spans="1:4" x14ac:dyDescent="0.25">
      <c r="A296" s="15" t="s">
        <v>297</v>
      </c>
      <c r="B296" s="16">
        <v>2211.21884590146</v>
      </c>
      <c r="C296" s="16">
        <v>-93.37086932263992</v>
      </c>
      <c r="D296" s="17">
        <v>-0.04051518094775515</v>
      </c>
    </row>
    <row r="297" ht="15" customHeight="1" spans="1:4" x14ac:dyDescent="0.25">
      <c r="A297" s="15" t="s">
        <v>298</v>
      </c>
      <c r="B297" s="16">
        <v>2304.58971522409</v>
      </c>
      <c r="C297" s="16">
        <v>90.08737525448987</v>
      </c>
      <c r="D297" s="17">
        <v>0.04068064125672884</v>
      </c>
    </row>
    <row r="298" ht="15" customHeight="1" spans="1:4" x14ac:dyDescent="0.25">
      <c r="A298" s="15" t="s">
        <v>299</v>
      </c>
      <c r="B298" s="16">
        <v>2214.50233996956</v>
      </c>
      <c r="C298" s="16">
        <v>178.58876781536014</v>
      </c>
      <c r="D298" s="17">
        <v>0.08771922848689269</v>
      </c>
    </row>
    <row r="299" ht="15" customHeight="1" spans="1:4" x14ac:dyDescent="0.25">
      <c r="A299" s="15" t="s">
        <v>300</v>
      </c>
      <c r="B299" s="16">
        <v>2035.91357215417</v>
      </c>
      <c r="C299" s="16">
        <v>-36.63280982653009</v>
      </c>
      <c r="D299" s="17">
        <v>-0.01767526659235519</v>
      </c>
    </row>
    <row r="300" ht="15" customHeight="1" spans="1:4" x14ac:dyDescent="0.25">
      <c r="A300" s="15" t="s">
        <v>301</v>
      </c>
      <c r="B300" s="16">
        <v>2072.54638198068</v>
      </c>
      <c r="C300" s="16">
        <v>-449.25518566342</v>
      </c>
      <c r="D300" s="17">
        <v>-0.17814850756997508</v>
      </c>
    </row>
    <row r="301" ht="15" customHeight="1" spans="1:4" x14ac:dyDescent="0.25">
      <c r="A301" s="15" t="s">
        <v>302</v>
      </c>
      <c r="B301" s="16">
        <v>2521.80156764411</v>
      </c>
      <c r="C301" s="16">
        <v>-74.00084127879018</v>
      </c>
      <c r="D301" s="17">
        <v>-0.028507886819280678</v>
      </c>
    </row>
    <row r="302" ht="15" customHeight="1" spans="1:4" x14ac:dyDescent="0.25">
      <c r="A302" s="15" t="s">
        <v>303</v>
      </c>
      <c r="B302" s="16">
        <v>2595.80240892294</v>
      </c>
      <c r="C302" s="16">
        <v>63.50598825213956</v>
      </c>
      <c r="D302" s="17">
        <v>0.02507841804527645</v>
      </c>
    </row>
    <row r="303" ht="15" customHeight="1" spans="1:4" x14ac:dyDescent="0.25">
      <c r="A303" s="15" t="s">
        <v>304</v>
      </c>
      <c r="B303" s="16">
        <v>2532.29642067082</v>
      </c>
      <c r="C303" s="16">
        <v>-152.17996790957977</v>
      </c>
      <c r="D303" s="17">
        <v>-0.05668888300040341</v>
      </c>
    </row>
    <row r="304" ht="15" customHeight="1" spans="1:4" x14ac:dyDescent="0.25">
      <c r="A304" s="15" t="s">
        <v>305</v>
      </c>
      <c r="B304" s="16">
        <v>2684.47638858044</v>
      </c>
      <c r="C304" s="16">
        <v>69.78240813454022</v>
      </c>
      <c r="D304" s="17">
        <v>0.026688556540999032</v>
      </c>
    </row>
    <row r="305" ht="15" customHeight="1" spans="1:4" x14ac:dyDescent="0.25">
      <c r="A305" s="15" t="s">
        <v>306</v>
      </c>
      <c r="B305" s="16">
        <v>2614.6939804459</v>
      </c>
      <c r="C305" s="16">
        <v>-4.193300055400414</v>
      </c>
      <c r="D305" s="17">
        <v>-0.0016011762272554715</v>
      </c>
    </row>
    <row r="306" ht="15" customHeight="1" spans="1:4" x14ac:dyDescent="0.25">
      <c r="A306" s="15" t="s">
        <v>307</v>
      </c>
      <c r="B306" s="16">
        <v>2618.88728050133</v>
      </c>
      <c r="C306" s="16">
        <v>-59.7924954709697</v>
      </c>
      <c r="D306" s="17">
        <v>-0.02232162873939136</v>
      </c>
    </row>
    <row r="307" ht="15" customHeight="1" spans="1:4" x14ac:dyDescent="0.25">
      <c r="A307" s="15" t="s">
        <v>308</v>
      </c>
      <c r="B307" s="16">
        <v>2678.67977597227</v>
      </c>
      <c r="C307" s="16">
        <v>78.47403663206978</v>
      </c>
      <c r="D307" s="17">
        <v>0.03017993362786073</v>
      </c>
    </row>
    <row r="308" ht="15" customHeight="1" spans="1:4" x14ac:dyDescent="0.25">
      <c r="A308" s="15" t="s">
        <v>309</v>
      </c>
      <c r="B308" s="16">
        <v>2600.20573934015</v>
      </c>
      <c r="C308" s="16">
        <v>124.09198042395019</v>
      </c>
      <c r="D308" s="17">
        <v>0.0501156216983607</v>
      </c>
    </row>
    <row r="309" ht="15" customHeight="1" spans="1:4" x14ac:dyDescent="0.25">
      <c r="A309" s="15" t="s">
        <v>310</v>
      </c>
      <c r="B309" s="16">
        <v>2476.1137589162</v>
      </c>
      <c r="C309" s="16">
        <v>-32.80404903430008</v>
      </c>
      <c r="D309" s="17">
        <v>-0.013074979551082723</v>
      </c>
    </row>
    <row r="310" ht="15" customHeight="1" spans="1:4" x14ac:dyDescent="0.25">
      <c r="A310" s="6" t="s">
        <v>311</v>
      </c>
      <c r="B310" s="18">
        <v>2508.91780795051</v>
      </c>
      <c r="C310" s="18">
        <v>6.969217864209895</v>
      </c>
      <c r="D310" s="7">
        <v>0.0027855160141278144</v>
      </c>
    </row>
    <row r="311" ht="15" customHeight="1" spans="1:4" x14ac:dyDescent="0.25">
      <c r="A311" s="6" t="s">
        <v>312</v>
      </c>
      <c r="B311" s="18">
        <v>2501.94859008629</v>
      </c>
      <c r="C311" s="18">
        <v>72.00834827899007</v>
      </c>
      <c r="D311" s="7">
        <v>0.02963379388516687</v>
      </c>
    </row>
    <row r="312" ht="15" customHeight="1" spans="1:4" x14ac:dyDescent="0.25">
      <c r="A312" s="6" t="s">
        <v>313</v>
      </c>
      <c r="B312" s="18">
        <v>2429.94024180731</v>
      </c>
      <c r="C312" s="18">
        <v>-10.796408026390054</v>
      </c>
      <c r="D312" s="7">
        <v>-0.0044234219317047865</v>
      </c>
    </row>
    <row r="313" ht="15" customHeight="1" spans="1:4" x14ac:dyDescent="0.25">
      <c r="A313" s="6" t="s">
        <v>314</v>
      </c>
      <c r="B313" s="18">
        <v>2440.73664983366</v>
      </c>
      <c r="C313" s="18">
        <v>96.25111335216025</v>
      </c>
      <c r="D313" s="7">
        <v>0.041054257684442645</v>
      </c>
    </row>
    <row r="314" ht="15" customHeight="1" spans="1:4" x14ac:dyDescent="0.25">
      <c r="A314" s="6" t="s">
        <v>315</v>
      </c>
      <c r="B314" s="18">
        <v>2344.48553648155</v>
      </c>
      <c r="C314" s="18">
        <v>-190.96787170245034</v>
      </c>
      <c r="D314" s="7">
        <v>-0.07531902226483021</v>
      </c>
    </row>
    <row r="315" ht="15" customHeight="1" spans="1:4" x14ac:dyDescent="0.25">
      <c r="A315" s="6" t="s">
        <v>316</v>
      </c>
      <c r="B315" s="18">
        <v>2535.45340818403</v>
      </c>
      <c r="C315" s="18">
        <v>9.128347748630404</v>
      </c>
      <c r="D315" s="7">
        <v>0.0036132910572708237</v>
      </c>
    </row>
    <row r="316" ht="15" customHeight="1" spans="1:4" x14ac:dyDescent="0.25">
      <c r="A316" s="6" t="s">
        <v>317</v>
      </c>
      <c r="B316" s="18">
        <v>2526.32506043543</v>
      </c>
      <c r="C316" s="18">
        <v>-45.42171196277013</v>
      </c>
      <c r="D316" s="7">
        <v>-0.01766181353866873</v>
      </c>
    </row>
    <row r="317" ht="15" customHeight="1" spans="1:4" x14ac:dyDescent="0.25">
      <c r="A317" s="6" t="s">
        <v>318</v>
      </c>
      <c r="B317" s="18">
        <v>2571.74677239823</v>
      </c>
      <c r="C317" s="18">
        <v>-128.1805931262702</v>
      </c>
      <c r="D317" s="7">
        <v>-0.0474755709220234</v>
      </c>
    </row>
    <row r="318" ht="15" customHeight="1" spans="1:4" x14ac:dyDescent="0.25">
      <c r="A318" s="6" t="s">
        <v>319</v>
      </c>
      <c r="B318" s="18">
        <v>2699.92736552447</v>
      </c>
      <c r="C318" s="18">
        <v>-43.76300043982974</v>
      </c>
      <c r="D318" s="7">
        <v>-0.015950415171738504</v>
      </c>
    </row>
    <row r="319" ht="15" customHeight="1" spans="1:4" x14ac:dyDescent="0.25">
      <c r="A319" s="6" t="s">
        <v>320</v>
      </c>
      <c r="B319" s="18">
        <v>2743.69036596429</v>
      </c>
      <c r="C319" s="18">
        <v>-8.750959724410222</v>
      </c>
      <c r="D319" s="7">
        <v>-0.0031793446940129077</v>
      </c>
    </row>
    <row r="320" ht="15" customHeight="1" spans="1:4" x14ac:dyDescent="0.25">
      <c r="A320" s="6" t="s">
        <v>321</v>
      </c>
      <c r="B320" s="18">
        <v>2752.44132568873</v>
      </c>
      <c r="C320" s="18">
        <v>-111.16680880346985</v>
      </c>
      <c r="D320" s="7">
        <v>-0.03882053814014009</v>
      </c>
    </row>
    <row r="321" ht="15" customHeight="1" spans="1:4" x14ac:dyDescent="0.25">
      <c r="A321" s="6" t="s">
        <v>322</v>
      </c>
      <c r="B321" s="18">
        <v>2863.60813449217</v>
      </c>
      <c r="C321" s="18">
        <v>60.463381733270126</v>
      </c>
      <c r="D321" s="7">
        <v>0.021569839257769726</v>
      </c>
    </row>
    <row r="322" ht="15" customHeight="1" spans="1:4" x14ac:dyDescent="0.25">
      <c r="A322" s="6" t="s">
        <v>323</v>
      </c>
      <c r="B322" s="18">
        <v>2803.14475275891</v>
      </c>
      <c r="C322" s="18">
        <v>90.85529097360995</v>
      </c>
      <c r="D322" s="7">
        <v>0.033497638159094796</v>
      </c>
    </row>
    <row r="323" ht="15" customHeight="1" spans="1:4" x14ac:dyDescent="0.25">
      <c r="A323" s="6" t="s">
        <v>324</v>
      </c>
      <c r="B323" s="18">
        <v>2712.28946178527</v>
      </c>
      <c r="C323" s="18">
        <v>19.787119095269645</v>
      </c>
      <c r="D323" s="7">
        <v>0.007348970057162852</v>
      </c>
    </row>
    <row r="324" ht="15" customHeight="1" spans="1:4" x14ac:dyDescent="0.25">
      <c r="A324" s="6" t="s">
        <v>325</v>
      </c>
      <c r="B324" s="18">
        <v>2692.50234268996</v>
      </c>
      <c r="C324" s="18">
        <v>-49.231645088939786</v>
      </c>
      <c r="D324" s="7">
        <v>-0.017956390119678506</v>
      </c>
    </row>
    <row r="325" ht="15" customHeight="1" spans="1:4" x14ac:dyDescent="0.25">
      <c r="A325" s="6" t="s">
        <v>326</v>
      </c>
      <c r="B325" s="18">
        <v>2741.73398777887</v>
      </c>
      <c r="C325" s="18">
        <v>-68.81020440972998</v>
      </c>
      <c r="D325" s="7">
        <v>-0.024482875807815267</v>
      </c>
    </row>
    <row r="326" ht="15" customHeight="1" spans="1:4" x14ac:dyDescent="0.25">
      <c r="A326" s="6" t="s">
        <v>327</v>
      </c>
      <c r="B326" s="18">
        <v>2810.54419218865</v>
      </c>
      <c r="C326" s="18">
        <v>24.765646587449737</v>
      </c>
      <c r="D326" s="7">
        <v>0.0088900270362679</v>
      </c>
    </row>
    <row r="327" ht="15" customHeight="1" spans="1:4" x14ac:dyDescent="0.25">
      <c r="A327" s="6" t="s">
        <v>328</v>
      </c>
      <c r="B327" s="18">
        <v>2785.77854560123</v>
      </c>
      <c r="C327" s="18">
        <v>75.14759253562988</v>
      </c>
      <c r="D327" s="7">
        <v>0.027723284296831845</v>
      </c>
    </row>
    <row r="328" ht="15" customHeight="1" spans="1:4" x14ac:dyDescent="0.25">
      <c r="A328" s="6" t="s">
        <v>329</v>
      </c>
      <c r="B328" s="18">
        <v>2710.63095306562</v>
      </c>
      <c r="C328" s="18">
        <v>56.35514677281981</v>
      </c>
      <c r="D328" s="7">
        <v>0.021231835304836112</v>
      </c>
    </row>
    <row r="329" ht="15" customHeight="1" spans="1:4" x14ac:dyDescent="0.25">
      <c r="A329" s="6" t="s">
        <v>330</v>
      </c>
      <c r="B329" s="18">
        <v>2654.27580629281</v>
      </c>
      <c r="C329" s="18">
        <v>87.6754522301103</v>
      </c>
      <c r="D329" s="7">
        <v>0.0341601496669818</v>
      </c>
    </row>
    <row r="330" ht="15" customHeight="1" spans="1:4" x14ac:dyDescent="0.25">
      <c r="A330" s="6" t="s">
        <v>331</v>
      </c>
      <c r="B330" s="18">
        <v>2566.60035406269</v>
      </c>
      <c r="C330" s="18">
        <v>18.83007185128963</v>
      </c>
      <c r="D330" s="7">
        <v>0.007390804415437959</v>
      </c>
    </row>
    <row r="331" ht="15" customHeight="1" spans="1:4" x14ac:dyDescent="0.25">
      <c r="A331" s="6" t="s">
        <v>332</v>
      </c>
      <c r="B331" s="18">
        <v>2547.77028221139</v>
      </c>
      <c r="C331" s="18">
        <v>77.10489634999021</v>
      </c>
      <c r="D331" s="7">
        <v>0.031208150157131666</v>
      </c>
    </row>
    <row r="332" ht="15" customHeight="1" spans="1:4" x14ac:dyDescent="0.25">
      <c r="A332" s="6" t="s">
        <v>333</v>
      </c>
      <c r="B332" s="18">
        <v>2470.66538586141</v>
      </c>
      <c r="C332" s="18">
        <v>59.775896589610056</v>
      </c>
      <c r="D332" s="7">
        <v>0.024794125510773677</v>
      </c>
    </row>
    <row r="333" ht="15" customHeight="1" spans="1:4" x14ac:dyDescent="0.25">
      <c r="A333" s="6" t="s">
        <v>334</v>
      </c>
      <c r="B333" s="18">
        <v>2410.88948927182</v>
      </c>
      <c r="C333" s="18">
        <v>-33.66423792218029</v>
      </c>
      <c r="D333" s="7">
        <v>-0.013771118035855994</v>
      </c>
    </row>
    <row r="334" ht="15" customHeight="1" spans="1:4" x14ac:dyDescent="0.25">
      <c r="A334" s="6" t="s">
        <v>335</v>
      </c>
      <c r="B334" s="18">
        <v>2444.55372719396</v>
      </c>
      <c r="C334" s="18">
        <v>29.046337924560248</v>
      </c>
      <c r="D334" s="7">
        <v>0.012024942690548206</v>
      </c>
    </row>
    <row r="335" ht="15" customHeight="1" spans="1:4" x14ac:dyDescent="0.25">
      <c r="A335" s="6" t="s">
        <v>336</v>
      </c>
      <c r="B335" s="18">
        <v>2415.50738926941</v>
      </c>
      <c r="C335" s="18">
        <v>-81.37204814449024</v>
      </c>
      <c r="D335" s="7">
        <v>-0.03258949828541579</v>
      </c>
    </row>
    <row r="336" ht="15" customHeight="1" spans="1:4" x14ac:dyDescent="0.25">
      <c r="A336" s="6" t="s">
        <v>337</v>
      </c>
      <c r="B336" s="18">
        <v>2496.87943741392</v>
      </c>
      <c r="C336" s="18">
        <v>36.644538001820365</v>
      </c>
      <c r="D336" s="7">
        <v>0.014894731397630763</v>
      </c>
    </row>
    <row r="337" ht="15" customHeight="1" spans="1:4" x14ac:dyDescent="0.25">
      <c r="A337" s="6" t="s">
        <v>338</v>
      </c>
      <c r="B337" s="18">
        <v>2460.23489941215</v>
      </c>
      <c r="C337" s="18">
        <v>79.43403253684983</v>
      </c>
      <c r="D337" s="7">
        <v>0.0333644168405834</v>
      </c>
    </row>
    <row r="338" ht="15" customHeight="1" spans="1:4" x14ac:dyDescent="0.25">
      <c r="A338" s="6" t="s">
        <v>339</v>
      </c>
      <c r="B338" s="18">
        <v>2380.80086687526</v>
      </c>
      <c r="C338" s="18">
        <v>-39.782602415240035</v>
      </c>
      <c r="D338" s="7">
        <v>-0.01643512934792567</v>
      </c>
    </row>
    <row r="339" ht="15" customHeight="1" spans="1:4" x14ac:dyDescent="0.25">
      <c r="A339" s="6" t="s">
        <v>340</v>
      </c>
      <c r="B339" s="18">
        <v>2420.58346929045</v>
      </c>
      <c r="C339" s="18">
        <v>-19.069215601450196</v>
      </c>
      <c r="D339" s="7">
        <v>-0.007816364894700225</v>
      </c>
    </row>
    <row r="340" ht="15" customHeight="1" spans="1:4" x14ac:dyDescent="0.25">
      <c r="A340" s="6" t="s">
        <v>341</v>
      </c>
      <c r="B340" s="18">
        <v>2439.65268489191</v>
      </c>
      <c r="C340" s="18">
        <v>2.580532721310192</v>
      </c>
      <c r="D340" s="7">
        <v>0.0010588659506907982</v>
      </c>
    </row>
    <row r="341" ht="15" customHeight="1" spans="1:4" x14ac:dyDescent="0.25">
      <c r="A341" s="6" t="s">
        <v>342</v>
      </c>
      <c r="B341" s="18">
        <v>2437.07215217059</v>
      </c>
      <c r="C341" s="18">
        <v>-114.42084200810996</v>
      </c>
      <c r="D341" s="7">
        <v>-0.04484466242672984</v>
      </c>
    </row>
    <row r="342" ht="15" customHeight="1" spans="1:4" x14ac:dyDescent="0.25">
      <c r="A342" s="6" t="s">
        <v>343</v>
      </c>
      <c r="B342" s="18">
        <v>2551.49299417868</v>
      </c>
      <c r="C342" s="18">
        <v>42.17769148788011</v>
      </c>
      <c r="D342" s="7">
        <v>0.016808446289173763</v>
      </c>
    </row>
    <row r="343" ht="15" customHeight="1" spans="1:4" x14ac:dyDescent="0.25">
      <c r="A343" s="6" t="s">
        <v>344</v>
      </c>
      <c r="B343" s="18">
        <v>2509.31530269077</v>
      </c>
      <c r="C343" s="18">
        <v>-24.950042033930004</v>
      </c>
      <c r="D343" s="7">
        <v>-0.009845078805921309</v>
      </c>
    </row>
    <row r="344" ht="15" customHeight="1" spans="1:4" x14ac:dyDescent="0.25">
      <c r="A344" s="6" t="s">
        <v>345</v>
      </c>
      <c r="B344" s="18">
        <v>2534.2653447247</v>
      </c>
      <c r="C344" s="18">
        <v>117.4077228916999</v>
      </c>
      <c r="D344" s="7">
        <v>0.04857866753551465</v>
      </c>
    </row>
    <row r="345" ht="15" customHeight="1" spans="1:4" x14ac:dyDescent="0.25">
      <c r="A345" s="6" t="s">
        <v>346</v>
      </c>
      <c r="B345" s="18">
        <v>2416.85762183301</v>
      </c>
      <c r="C345" s="18">
        <v>-213.3633669409901</v>
      </c>
      <c r="D345" s="7">
        <v>-0.08111993929469902</v>
      </c>
    </row>
    <row r="346" ht="15" customHeight="1" spans="1:4" x14ac:dyDescent="0.25">
      <c r="A346" s="6" t="s">
        <v>347</v>
      </c>
      <c r="B346" s="18">
        <v>2630.22098877398</v>
      </c>
      <c r="C346" s="18">
        <v>-14.839064503919872</v>
      </c>
      <c r="D346" s="7">
        <v>-0.005610104952260161</v>
      </c>
    </row>
    <row r="347" ht="15" customHeight="1" spans="1:4" x14ac:dyDescent="0.25">
      <c r="A347" s="6" t="s">
        <v>348</v>
      </c>
      <c r="B347" s="18">
        <v>2645.0600532779</v>
      </c>
      <c r="C347" s="18">
        <v>-15.376541480600281</v>
      </c>
      <c r="D347" s="7">
        <v>-0.00577970604933589</v>
      </c>
    </row>
    <row r="348" ht="15" customHeight="1" spans="1:4" x14ac:dyDescent="0.25">
      <c r="A348" s="6" t="s">
        <v>349</v>
      </c>
      <c r="B348" s="18">
        <v>2660.43659475848</v>
      </c>
      <c r="C348" s="18">
        <v>240.54844881277995</v>
      </c>
      <c r="D348" s="7">
        <v>0.09940478001671141</v>
      </c>
    </row>
    <row r="349" ht="15" customHeight="1" spans="1:4" x14ac:dyDescent="0.25">
      <c r="A349" s="6" t="s">
        <v>350</v>
      </c>
      <c r="B349" s="18">
        <v>2419.88814594567</v>
      </c>
      <c r="C349" s="18">
        <v>-91.10795409092998</v>
      </c>
      <c r="D349" s="7">
        <v>-0.03628359044030455</v>
      </c>
    </row>
    <row r="350" ht="15" customHeight="1" spans="1:4" x14ac:dyDescent="0.25">
      <c r="A350" s="6" t="s">
        <v>351</v>
      </c>
      <c r="B350" s="18">
        <v>1999.92464965605</v>
      </c>
      <c r="C350" s="18">
        <v>5.002220859751105e-11</v>
      </c>
      <c r="D350" s="7">
        <v>2.5012046631914456e-14</v>
      </c>
    </row>
    <row r="351" ht="15" customHeight="1" spans="1:4" x14ac:dyDescent="0.25">
      <c r="A351" s="19">
        <v>45884</v>
      </c>
      <c r="B351" s="18">
        <v>2535.47</v>
      </c>
      <c r="C351" s="18">
        <v>-121.62</v>
      </c>
      <c r="D351" s="7" t="s">
        <v>352</v>
      </c>
    </row>
    <row r="352" ht="15" customHeight="1" spans="1:4" x14ac:dyDescent="0.25">
      <c r="A352" s="19">
        <v>45883</v>
      </c>
      <c r="B352" s="18">
        <v>2657.09</v>
      </c>
      <c r="C352" s="18">
        <v>93.5</v>
      </c>
      <c r="D352" s="7" t="s">
        <v>353</v>
      </c>
    </row>
    <row r="353" ht="15" customHeight="1" spans="1:4" x14ac:dyDescent="0.25">
      <c r="A353" s="19">
        <v>45882</v>
      </c>
      <c r="B353" s="18">
        <v>2563.59</v>
      </c>
      <c r="C353" s="18">
        <v>170.46</v>
      </c>
      <c r="D353" s="7" t="s">
        <v>354</v>
      </c>
    </row>
    <row r="354" ht="15" customHeight="1" spans="1:4" x14ac:dyDescent="0.25">
      <c r="A354" s="19">
        <v>45881</v>
      </c>
      <c r="B354" s="18">
        <v>2393.13</v>
      </c>
      <c r="C354" s="18">
        <v>-79.41</v>
      </c>
      <c r="D354" s="7" t="s">
        <v>355</v>
      </c>
    </row>
    <row r="355" ht="15" customHeight="1" spans="1:4" x14ac:dyDescent="0.25">
      <c r="A355" s="19">
        <v>45880</v>
      </c>
      <c r="B355" s="18">
        <v>2472.54</v>
      </c>
      <c r="C355" s="18">
        <v>-2.22</v>
      </c>
      <c r="D355" s="7" t="s">
        <v>356</v>
      </c>
    </row>
    <row r="356" ht="15" customHeight="1" spans="1:4" x14ac:dyDescent="0.25">
      <c r="A356" s="19">
        <v>45879</v>
      </c>
      <c r="B356" s="18">
        <v>2474.76</v>
      </c>
      <c r="C356" s="18">
        <v>76.56</v>
      </c>
      <c r="D356" s="7" t="s">
        <v>357</v>
      </c>
    </row>
    <row r="357" ht="15" customHeight="1" spans="1:4" x14ac:dyDescent="0.25">
      <c r="A357" s="19">
        <v>45878</v>
      </c>
      <c r="B357" s="18">
        <v>2398.2</v>
      </c>
      <c r="C357" s="18">
        <v>41.87</v>
      </c>
      <c r="D357" s="7" t="s">
        <v>358</v>
      </c>
    </row>
    <row r="358" ht="15" customHeight="1" spans="1:4" x14ac:dyDescent="0.25">
      <c r="A358" s="19">
        <v>45877</v>
      </c>
      <c r="B358" s="18">
        <v>2356.33</v>
      </c>
      <c r="C358" s="18">
        <v>150.66</v>
      </c>
      <c r="D358" s="7" t="s">
        <v>359</v>
      </c>
    </row>
    <row r="359" ht="15" customHeight="1" spans="1:4" x14ac:dyDescent="0.25">
      <c r="A359" s="19">
        <v>45876</v>
      </c>
      <c r="B359" s="18">
        <v>2205.67</v>
      </c>
      <c r="C359" s="18">
        <v>34.8</v>
      </c>
      <c r="D359" s="7" t="s">
        <v>360</v>
      </c>
    </row>
    <row r="360" ht="15" customHeight="1" spans="1:4" x14ac:dyDescent="0.25">
      <c r="A360" s="19">
        <v>45875</v>
      </c>
      <c r="B360" s="18">
        <v>2170.87</v>
      </c>
      <c r="C360" s="18">
        <v>-74.46</v>
      </c>
      <c r="D360" s="7" t="s">
        <v>361</v>
      </c>
    </row>
    <row r="361" ht="15" customHeight="1" spans="1:4" x14ac:dyDescent="0.25">
      <c r="A361" s="19">
        <v>45874</v>
      </c>
      <c r="B361" s="18">
        <v>2245.33</v>
      </c>
      <c r="C361" s="18">
        <v>97.99</v>
      </c>
      <c r="D361" s="7" t="s">
        <v>362</v>
      </c>
    </row>
    <row r="362" ht="15" customHeight="1" spans="1:4" x14ac:dyDescent="0.25">
      <c r="A362" s="19">
        <v>45873</v>
      </c>
      <c r="B362" s="18">
        <v>2147.34</v>
      </c>
      <c r="C362" s="18">
        <v>74.06</v>
      </c>
      <c r="D362" s="7" t="s">
        <v>363</v>
      </c>
    </row>
    <row r="363" ht="15" customHeight="1" spans="1:4" x14ac:dyDescent="0.25">
      <c r="A363" s="19">
        <v>45872</v>
      </c>
      <c r="B363" s="18">
        <v>2073.28</v>
      </c>
      <c r="C363" s="18">
        <v>-67.36</v>
      </c>
      <c r="D363" s="7" t="s">
        <v>364</v>
      </c>
    </row>
    <row r="364" ht="15" customHeight="1" spans="1:4" x14ac:dyDescent="0.25">
      <c r="A364" s="19">
        <v>45871</v>
      </c>
      <c r="B364" s="18">
        <v>2140.63</v>
      </c>
      <c r="C364" s="18">
        <v>-94.17</v>
      </c>
      <c r="D364" s="7" t="s">
        <v>365</v>
      </c>
    </row>
    <row r="365" ht="15" customHeight="1" spans="1:4" x14ac:dyDescent="0.25">
      <c r="A365" s="19">
        <v>45870</v>
      </c>
      <c r="B365" s="18">
        <v>2234.8</v>
      </c>
      <c r="C365" s="18">
        <v>-74.38</v>
      </c>
      <c r="D365" s="7" t="s">
        <v>366</v>
      </c>
    </row>
    <row r="366" ht="15" customHeight="1" spans="1:4" x14ac:dyDescent="0.25">
      <c r="A366" s="19">
        <v>45869</v>
      </c>
      <c r="B366" s="18">
        <v>2309.18</v>
      </c>
      <c r="C366" s="18">
        <v>-43.76</v>
      </c>
      <c r="D366" s="7" t="s">
        <v>367</v>
      </c>
    </row>
    <row r="367" ht="15" customHeight="1" spans="1:4" x14ac:dyDescent="0.25">
      <c r="A367" s="19">
        <v>45868</v>
      </c>
      <c r="B367" s="18">
        <v>2352.94</v>
      </c>
      <c r="C367" s="18">
        <v>-20.66</v>
      </c>
      <c r="D367" s="7" t="s">
        <v>368</v>
      </c>
    </row>
    <row r="368" ht="15" customHeight="1" spans="1:4" x14ac:dyDescent="0.25">
      <c r="A368" s="19">
        <v>45867</v>
      </c>
      <c r="B368" s="18">
        <v>2373.59</v>
      </c>
      <c r="C368" s="18">
        <v>-96.97</v>
      </c>
      <c r="D368" s="7" t="s">
        <v>369</v>
      </c>
    </row>
    <row r="369" ht="15" customHeight="1" spans="1:4" x14ac:dyDescent="0.25">
      <c r="A369" s="19">
        <v>45866</v>
      </c>
      <c r="B369" s="18">
        <v>2470.57</v>
      </c>
      <c r="C369" s="18">
        <v>62.74</v>
      </c>
      <c r="D369" s="7" t="s">
        <v>370</v>
      </c>
    </row>
    <row r="370" ht="15" customHeight="1" spans="1:4" x14ac:dyDescent="0.25">
      <c r="A370" s="19">
        <v>45865</v>
      </c>
      <c r="B370" s="18">
        <v>2407.82</v>
      </c>
      <c r="C370" s="18">
        <v>22</v>
      </c>
      <c r="D370" s="7" t="s">
        <v>371</v>
      </c>
    </row>
    <row r="371" ht="15" customHeight="1" spans="1:4" x14ac:dyDescent="0.25">
      <c r="A371" s="19">
        <v>45864</v>
      </c>
      <c r="B371" s="18">
        <v>2385.82</v>
      </c>
      <c r="C371" s="18">
        <v>48.61</v>
      </c>
      <c r="D371" s="7" t="s">
        <v>372</v>
      </c>
    </row>
    <row r="372" ht="15" customHeight="1" spans="1:4" x14ac:dyDescent="0.25">
      <c r="A372" s="19">
        <v>45863</v>
      </c>
      <c r="B372" s="18">
        <v>2337.21</v>
      </c>
      <c r="C372" s="18">
        <v>-30.22</v>
      </c>
      <c r="D372" s="7" t="s">
        <v>373</v>
      </c>
    </row>
    <row r="373" ht="15" customHeight="1" spans="1:4" x14ac:dyDescent="0.25">
      <c r="A373" s="19">
        <v>45862</v>
      </c>
      <c r="B373" s="18">
        <v>2367.43</v>
      </c>
      <c r="C373" s="18">
        <v>-188.11</v>
      </c>
      <c r="D373" s="7" t="s">
        <v>374</v>
      </c>
    </row>
    <row r="374" ht="15" customHeight="1" spans="1:4" x14ac:dyDescent="0.25">
      <c r="A374" s="19">
        <v>45861</v>
      </c>
      <c r="B374" s="18">
        <v>2555.55</v>
      </c>
      <c r="C374" s="18">
        <v>32.42</v>
      </c>
      <c r="D374" s="7" t="s">
        <v>375</v>
      </c>
    </row>
    <row r="375" ht="15" customHeight="1" spans="1:4" x14ac:dyDescent="0.25">
      <c r="A375" s="19">
        <v>45860</v>
      </c>
      <c r="B375" s="18">
        <v>2523.12</v>
      </c>
      <c r="C375" s="18">
        <v>57.38</v>
      </c>
      <c r="D375" s="7" t="s">
        <v>376</v>
      </c>
    </row>
    <row r="376" ht="15" customHeight="1" spans="1:4" x14ac:dyDescent="0.25">
      <c r="A376" s="19">
        <v>45859</v>
      </c>
      <c r="B376" s="18">
        <v>2465.75</v>
      </c>
      <c r="C376" s="18">
        <v>62.91</v>
      </c>
      <c r="D376" s="7" t="s">
        <v>377</v>
      </c>
    </row>
    <row r="377" ht="15" customHeight="1" spans="1:4" x14ac:dyDescent="0.25">
      <c r="A377" s="19">
        <v>45858</v>
      </c>
      <c r="B377" s="18">
        <v>2402.84</v>
      </c>
      <c r="C377" s="18">
        <v>26.62</v>
      </c>
      <c r="D377" s="7" t="s">
        <v>378</v>
      </c>
    </row>
    <row r="378" ht="15" customHeight="1" spans="1:4" x14ac:dyDescent="0.25">
      <c r="A378" s="19">
        <v>45857</v>
      </c>
      <c r="B378" s="18">
        <v>2376.22</v>
      </c>
      <c r="C378" s="18">
        <v>9.82</v>
      </c>
      <c r="D378" s="7" t="s">
        <v>379</v>
      </c>
    </row>
    <row r="379" ht="15" customHeight="1" spans="1:4" x14ac:dyDescent="0.25">
      <c r="A379" s="19">
        <v>45856</v>
      </c>
      <c r="B379" s="18">
        <v>2366.4</v>
      </c>
      <c r="C379" s="18">
        <v>0</v>
      </c>
      <c r="D379" s="7" t="s">
        <v>380</v>
      </c>
    </row>
    <row r="380" ht="15" customHeight="1" spans="1:4" x14ac:dyDescent="0.25">
      <c r="A380" s="19">
        <v>45856</v>
      </c>
      <c r="B380" s="18">
        <v>2366.4</v>
      </c>
      <c r="C380" s="18">
        <v>0</v>
      </c>
      <c r="D380" s="7" t="s">
        <v>380</v>
      </c>
    </row>
    <row r="381" ht="15" customHeight="1" spans="1:4" x14ac:dyDescent="0.25">
      <c r="A381" s="19">
        <v>45856</v>
      </c>
      <c r="B381" s="18">
        <v>2366.4</v>
      </c>
      <c r="C381" s="18">
        <v>-2.82</v>
      </c>
      <c r="D381" s="7" t="s">
        <v>381</v>
      </c>
    </row>
    <row r="382" ht="15" customHeight="1" spans="1:4" x14ac:dyDescent="0.25">
      <c r="A382" s="19">
        <v>45855</v>
      </c>
      <c r="B382" s="18">
        <v>2369.21</v>
      </c>
      <c r="C382" s="18">
        <v>66.91</v>
      </c>
      <c r="D382" s="7" t="s">
        <v>382</v>
      </c>
    </row>
    <row r="383" ht="15" customHeight="1" spans="1:4" x14ac:dyDescent="0.25">
      <c r="A383" s="19">
        <v>45854</v>
      </c>
      <c r="B383" s="18">
        <v>2302.31</v>
      </c>
      <c r="C383" s="18">
        <v>35.74</v>
      </c>
      <c r="D383" s="7" t="s">
        <v>383</v>
      </c>
    </row>
    <row r="384" ht="15" customHeight="1" spans="1:4" x14ac:dyDescent="0.25">
      <c r="A384" s="19">
        <v>45853</v>
      </c>
      <c r="B384" s="18">
        <v>2266.57</v>
      </c>
      <c r="C384" s="18">
        <v>38.87</v>
      </c>
      <c r="D384" s="7" t="s">
        <v>384</v>
      </c>
    </row>
    <row r="385" ht="15" customHeight="1" spans="1:4" x14ac:dyDescent="0.25">
      <c r="A385" s="19">
        <v>45852</v>
      </c>
      <c r="B385" s="18">
        <v>2227.7</v>
      </c>
      <c r="C385" s="18">
        <v>86.74</v>
      </c>
      <c r="D385" s="7" t="s">
        <v>385</v>
      </c>
    </row>
    <row r="386" ht="15" customHeight="1" spans="1:4" x14ac:dyDescent="0.25">
      <c r="A386" s="19">
        <v>45851</v>
      </c>
      <c r="B386" s="18">
        <v>2140.95</v>
      </c>
      <c r="C386" s="18">
        <v>11.19</v>
      </c>
      <c r="D386" s="7" t="s">
        <v>386</v>
      </c>
    </row>
    <row r="387" ht="15" customHeight="1" spans="1:4" x14ac:dyDescent="0.25">
      <c r="A387" s="19">
        <v>45850</v>
      </c>
      <c r="B387" s="18">
        <v>2129.76</v>
      </c>
      <c r="C387" s="18">
        <v>61.2</v>
      </c>
      <c r="D387" s="7" t="s">
        <v>387</v>
      </c>
    </row>
    <row r="388" ht="15" customHeight="1" spans="1:4" x14ac:dyDescent="0.25">
      <c r="A388" s="19">
        <v>45849</v>
      </c>
      <c r="B388" s="18">
        <v>2068.57</v>
      </c>
      <c r="C388" s="18">
        <v>129.99</v>
      </c>
      <c r="D388" s="7" t="s">
        <v>388</v>
      </c>
    </row>
    <row r="389" ht="15" customHeight="1" spans="1:4" x14ac:dyDescent="0.25">
      <c r="A389" s="19">
        <v>45848</v>
      </c>
      <c r="B389" s="18">
        <v>1938.58</v>
      </c>
      <c r="C389" s="18">
        <v>92.85</v>
      </c>
      <c r="D389" s="7" t="s">
        <v>389</v>
      </c>
    </row>
    <row r="390" ht="15" customHeight="1" spans="1:4" x14ac:dyDescent="0.25">
      <c r="A390" s="19">
        <v>45847</v>
      </c>
      <c r="B390" s="18">
        <v>1845.73</v>
      </c>
      <c r="C390" s="18">
        <v>38.36</v>
      </c>
      <c r="D390" s="7" t="s">
        <v>390</v>
      </c>
    </row>
    <row r="391" ht="15" customHeight="1" spans="1:4" x14ac:dyDescent="0.25">
      <c r="A391" s="19">
        <v>45846</v>
      </c>
      <c r="B391" s="18">
        <v>1807.37</v>
      </c>
      <c r="C391" s="18">
        <v>-21.04</v>
      </c>
      <c r="D391" s="7" t="s">
        <v>391</v>
      </c>
    </row>
    <row r="392" ht="15" customHeight="1" spans="1:4" x14ac:dyDescent="0.25">
      <c r="A392" s="19">
        <v>45845</v>
      </c>
      <c r="B392" s="18">
        <v>1828.41</v>
      </c>
      <c r="C392" s="18">
        <v>43.28</v>
      </c>
      <c r="D392" s="7" t="s">
        <v>392</v>
      </c>
    </row>
    <row r="393" ht="15" customHeight="1" spans="1:4" x14ac:dyDescent="0.25">
      <c r="A393" s="19">
        <v>45844</v>
      </c>
      <c r="B393" s="18">
        <v>1785.13</v>
      </c>
      <c r="C393" s="18">
        <v>6.29</v>
      </c>
      <c r="D393" s="7" t="s">
        <v>393</v>
      </c>
    </row>
    <row r="394" ht="15" customHeight="1" spans="1:4" x14ac:dyDescent="0.25">
      <c r="A394" s="19">
        <v>45843</v>
      </c>
      <c r="B394" s="18">
        <v>1778.84</v>
      </c>
      <c r="C394" s="18">
        <v>-62.14</v>
      </c>
      <c r="D394" s="7" t="s">
        <v>394</v>
      </c>
    </row>
    <row r="395" ht="15" customHeight="1" spans="1:4" x14ac:dyDescent="0.25">
      <c r="A395" s="19">
        <v>45842</v>
      </c>
      <c r="B395" s="18">
        <v>1840.99</v>
      </c>
      <c r="C395" s="18">
        <v>25.82</v>
      </c>
      <c r="D395" s="7" t="s">
        <v>395</v>
      </c>
    </row>
    <row r="396" ht="15" customHeight="1" spans="1:4" x14ac:dyDescent="0.25">
      <c r="A396" s="19">
        <v>45841</v>
      </c>
      <c r="B396" s="18">
        <v>1815.16</v>
      </c>
      <c r="C396" s="18">
        <v>97.95</v>
      </c>
      <c r="D396" s="7" t="s">
        <v>396</v>
      </c>
    </row>
    <row r="397" ht="15" customHeight="1" spans="1:4" x14ac:dyDescent="0.25">
      <c r="A397" s="19">
        <v>45840</v>
      </c>
      <c r="B397" s="18">
        <v>1717.22</v>
      </c>
      <c r="C397" s="18">
        <v>-68.43</v>
      </c>
      <c r="D397" s="7" t="s">
        <v>397</v>
      </c>
    </row>
    <row r="398" ht="15" customHeight="1" spans="1:4" x14ac:dyDescent="0.25">
      <c r="A398" s="19">
        <v>45839</v>
      </c>
      <c r="B398" s="18">
        <v>1785.65</v>
      </c>
      <c r="C398" s="18">
        <v>-21.72</v>
      </c>
      <c r="D398" s="7" t="s">
        <v>398</v>
      </c>
    </row>
    <row r="399" ht="15" customHeight="1" spans="1:4" x14ac:dyDescent="0.25">
      <c r="A399" s="19">
        <v>45838</v>
      </c>
      <c r="B399" s="18">
        <v>1807.37</v>
      </c>
      <c r="C399" s="18">
        <v>40.14</v>
      </c>
      <c r="D399" s="7" t="s">
        <v>399</v>
      </c>
    </row>
    <row r="400" ht="15" customHeight="1" spans="1:4" x14ac:dyDescent="0.25">
      <c r="A400" s="19">
        <v>45837</v>
      </c>
      <c r="B400" s="18">
        <v>1767.23</v>
      </c>
      <c r="C400" s="18">
        <v>36.64</v>
      </c>
      <c r="D400" s="7" t="s">
        <v>390</v>
      </c>
    </row>
    <row r="401" ht="15" customHeight="1" spans="1:4" x14ac:dyDescent="0.25">
      <c r="A401" s="19">
        <v>45836</v>
      </c>
      <c r="B401" s="18">
        <v>1730.58</v>
      </c>
      <c r="C401" s="18">
        <v>25.35</v>
      </c>
      <c r="D401" s="7" t="s">
        <v>400</v>
      </c>
    </row>
    <row r="402" ht="15" customHeight="1" spans="1:4" x14ac:dyDescent="0.25">
      <c r="A402" s="19">
        <v>45835</v>
      </c>
      <c r="B402" s="18">
        <v>1705.24</v>
      </c>
      <c r="C402" s="18">
        <v>-41.29</v>
      </c>
      <c r="D402" s="7" t="s">
        <v>401</v>
      </c>
    </row>
    <row r="403" ht="15" customHeight="1" spans="1:4" x14ac:dyDescent="0.25">
      <c r="A403" s="19">
        <v>45834</v>
      </c>
      <c r="B403" s="18">
        <v>1746.52</v>
      </c>
      <c r="C403" s="18">
        <v>-31.16</v>
      </c>
      <c r="D403" s="7" t="s">
        <v>402</v>
      </c>
    </row>
    <row r="404" ht="15" customHeight="1" spans="1:4" x14ac:dyDescent="0.25">
      <c r="A404" s="19">
        <v>45833</v>
      </c>
      <c r="B404" s="18">
        <v>1777.68</v>
      </c>
      <c r="C404" s="18">
        <v>19.85</v>
      </c>
      <c r="D404" s="7" t="s">
        <v>403</v>
      </c>
    </row>
    <row r="405" ht="15" customHeight="1" spans="1:4" x14ac:dyDescent="0.25">
      <c r="A405" s="19">
        <v>45832</v>
      </c>
      <c r="B405" s="18">
        <v>1757.83</v>
      </c>
      <c r="C405" s="18">
        <v>139.74</v>
      </c>
      <c r="D405" s="7" t="s">
        <v>404</v>
      </c>
    </row>
    <row r="406" ht="15" customHeight="1" spans="1:4" x14ac:dyDescent="0.25">
      <c r="A406" s="19">
        <v>45831</v>
      </c>
      <c r="B406" s="18">
        <v>1618.09</v>
      </c>
      <c r="C406" s="18">
        <v>-47.99</v>
      </c>
      <c r="D406" s="7" t="s">
        <v>405</v>
      </c>
    </row>
    <row r="407" ht="15" customHeight="1" spans="1:4" x14ac:dyDescent="0.25">
      <c r="A407" s="19">
        <v>45830</v>
      </c>
      <c r="B407" s="18">
        <v>1666.09</v>
      </c>
      <c r="C407" s="18">
        <v>-59.53</v>
      </c>
      <c r="D407" s="7" t="s">
        <v>406</v>
      </c>
    </row>
    <row r="408" ht="15" customHeight="1" spans="1:4" x14ac:dyDescent="0.25">
      <c r="A408" s="19">
        <v>45829</v>
      </c>
      <c r="B408" s="18">
        <v>1725.61</v>
      </c>
      <c r="C408" s="18">
        <v>-64.47</v>
      </c>
      <c r="D408" s="7" t="s">
        <v>407</v>
      </c>
    </row>
    <row r="409" ht="15" customHeight="1" spans="1:4" x14ac:dyDescent="0.25">
      <c r="A409" s="19">
        <v>45828</v>
      </c>
      <c r="B409" s="18">
        <v>1790.08</v>
      </c>
      <c r="C409" s="18">
        <v>-1.91</v>
      </c>
      <c r="D409" s="7" t="s">
        <v>408</v>
      </c>
    </row>
    <row r="410" ht="15" customHeight="1" spans="1:4" x14ac:dyDescent="0.25">
      <c r="A410" s="19">
        <v>45827</v>
      </c>
      <c r="B410" s="18">
        <v>1791.99</v>
      </c>
      <c r="C410" s="18">
        <v>-1.2</v>
      </c>
      <c r="D410" s="7" t="s">
        <v>409</v>
      </c>
    </row>
    <row r="411" ht="15" customHeight="1" spans="1:4" x14ac:dyDescent="0.25">
      <c r="A411" s="19">
        <v>45826</v>
      </c>
      <c r="B411" s="18">
        <v>1793.19</v>
      </c>
      <c r="C411" s="18">
        <v>-49.34</v>
      </c>
      <c r="D411" s="7" t="s">
        <v>410</v>
      </c>
    </row>
    <row r="412" ht="15" customHeight="1" spans="1:4" x14ac:dyDescent="0.25">
      <c r="A412" s="19">
        <v>45825</v>
      </c>
      <c r="B412" s="18">
        <v>1842.52</v>
      </c>
      <c r="C412" s="18">
        <v>1.54</v>
      </c>
      <c r="D412" s="7" t="s">
        <v>411</v>
      </c>
    </row>
    <row r="413" ht="15" customHeight="1" spans="1:4" x14ac:dyDescent="0.25">
      <c r="A413" s="19">
        <v>45824</v>
      </c>
      <c r="B413" s="18">
        <v>1840.98</v>
      </c>
      <c r="C413" s="18">
        <v>24.45</v>
      </c>
      <c r="D413" s="7" t="s">
        <v>412</v>
      </c>
    </row>
    <row r="414" ht="15" customHeight="1" spans="1:4" x14ac:dyDescent="0.25">
      <c r="A414" s="19">
        <v>45823</v>
      </c>
      <c r="B414" s="18">
        <v>1816.53</v>
      </c>
      <c r="C414" s="18">
        <v>-35.59</v>
      </c>
      <c r="D414" s="7" t="s">
        <v>413</v>
      </c>
    </row>
    <row r="415" ht="15" customHeight="1" spans="1:4" x14ac:dyDescent="0.25">
      <c r="A415" s="19">
        <v>45822</v>
      </c>
      <c r="B415" s="18">
        <v>1852.12</v>
      </c>
      <c r="C415" s="18">
        <v>-51.05</v>
      </c>
      <c r="D415" s="7" t="s">
        <v>410</v>
      </c>
    </row>
    <row r="416" ht="15" customHeight="1" spans="1:4" x14ac:dyDescent="0.25">
      <c r="A416" s="19">
        <v>45821</v>
      </c>
      <c r="B416" s="18">
        <v>1903.17</v>
      </c>
      <c r="C416" s="18">
        <v>-96.76</v>
      </c>
      <c r="D416" s="7" t="s">
        <v>414</v>
      </c>
    </row>
    <row r="417" ht="15" customHeight="1" spans="1:4" x14ac:dyDescent="0.25">
      <c r="A417" s="19">
        <v>45820</v>
      </c>
      <c r="B417" s="18">
        <v>1999.92</v>
      </c>
      <c r="C417" s="18">
        <v>-55.51</v>
      </c>
      <c r="D417" s="7" t="s">
        <v>415</v>
      </c>
    </row>
    <row r="418" ht="15" customHeight="1" spans="1:4" x14ac:dyDescent="0.25">
      <c r="A418" s="6" t="s">
        <v>416</v>
      </c>
      <c r="B418" s="18">
        <v>2055.43948830219</v>
      </c>
      <c r="C418" s="18">
        <v>51.83163899428996</v>
      </c>
      <c r="D418" s="7">
        <v>0.025869153493381453</v>
      </c>
    </row>
    <row r="419" ht="15" customHeight="1" spans="1:4" x14ac:dyDescent="0.25">
      <c r="A419" s="6" t="s">
        <v>417</v>
      </c>
      <c r="B419" s="18">
        <v>2003.60784930785</v>
      </c>
      <c r="C419" s="18">
        <v>90.94826242285012</v>
      </c>
      <c r="D419" s="7">
        <v>0.04755067919376625</v>
      </c>
    </row>
    <row r="420" ht="15" customHeight="1" spans="1:4" x14ac:dyDescent="0.25">
      <c r="A420" s="6" t="s">
        <v>418</v>
      </c>
      <c r="B420" s="18">
        <v>1912.65958688504</v>
      </c>
      <c r="C420" s="18">
        <v>7.485781818239957</v>
      </c>
      <c r="D420" s="7">
        <v>0.003929185777345646</v>
      </c>
    </row>
    <row r="421" ht="15" customHeight="1" spans="1:4" x14ac:dyDescent="0.25">
      <c r="A421" s="6" t="s">
        <v>419</v>
      </c>
      <c r="B421" s="18">
        <v>1905.17380506679</v>
      </c>
      <c r="C421" s="18">
        <v>40.53452533878999</v>
      </c>
      <c r="D421" s="7">
        <v>0.021738534514140918</v>
      </c>
    </row>
    <row r="422" ht="15" customHeight="1" spans="1:4" x14ac:dyDescent="0.25">
      <c r="A422" s="6" t="s">
        <v>420</v>
      </c>
      <c r="B422" s="18">
        <v>1864.63927972802</v>
      </c>
      <c r="C422" s="18">
        <v>66.97120847632004</v>
      </c>
      <c r="D422" s="7">
        <v>0.03725449071901722</v>
      </c>
    </row>
    <row r="423" ht="15" customHeight="1" spans="1:4" x14ac:dyDescent="0.25">
      <c r="A423" s="6" t="s">
        <v>421</v>
      </c>
      <c r="B423" s="18">
        <v>1797.66807125171</v>
      </c>
      <c r="C423" s="18">
        <v>-106.32264814965993</v>
      </c>
      <c r="D423" s="7">
        <v>-0.05584199915800463</v>
      </c>
    </row>
    <row r="424" ht="15" customHeight="1" spans="1:4" x14ac:dyDescent="0.25">
      <c r="A424" s="19">
        <v>45813</v>
      </c>
      <c r="B424" s="18">
        <v>1903.99071940137</v>
      </c>
      <c r="C424" s="18">
        <v>-32.80597278365008</v>
      </c>
      <c r="D424" s="7">
        <v>-0.0169382635338145</v>
      </c>
    </row>
    <row r="425" ht="15" customHeight="1" spans="1:4" x14ac:dyDescent="0.25">
      <c r="A425" s="19">
        <v>45812</v>
      </c>
      <c r="B425" s="18">
        <v>1936.79669218502</v>
      </c>
      <c r="C425" s="18">
        <v>-6.861355666080044</v>
      </c>
      <c r="D425" s="7">
        <v>-0.0035301248970547724</v>
      </c>
    </row>
    <row r="426" ht="15" customHeight="1" spans="1:4" x14ac:dyDescent="0.25">
      <c r="A426" s="6" t="s">
        <v>422</v>
      </c>
      <c r="B426" s="18">
        <v>1943.65804785112</v>
      </c>
      <c r="C426" s="18">
        <v>12.149297463319954</v>
      </c>
      <c r="D426" s="7">
        <v>0.006290055616305476</v>
      </c>
    </row>
    <row r="427" ht="15" customHeight="1" spans="1:4" x14ac:dyDescent="0.25">
      <c r="A427" s="6" t="s">
        <v>423</v>
      </c>
      <c r="B427" s="18">
        <v>1931.50875038777</v>
      </c>
      <c r="C427" s="18">
        <v>18.56985284077018</v>
      </c>
      <c r="D427" s="7">
        <v>0.009707499212119466</v>
      </c>
    </row>
    <row r="428" ht="15" customHeight="1" spans="1:4" x14ac:dyDescent="0.25">
      <c r="A428" s="6" t="s">
        <v>424</v>
      </c>
      <c r="B428" s="18">
        <v>1912.93889754704</v>
      </c>
      <c r="C428" s="18">
        <v>6.413933830339829</v>
      </c>
      <c r="D428" s="7">
        <v>0.0033642013361504072</v>
      </c>
    </row>
    <row r="429" ht="15" customHeight="1" spans="1:4" x14ac:dyDescent="0.25">
      <c r="A429" s="6" t="s">
        <v>425</v>
      </c>
      <c r="B429" s="18">
        <v>1906.52496371672</v>
      </c>
      <c r="C429" s="18">
        <v>-129.2450201429799</v>
      </c>
      <c r="D429" s="7">
        <v>-0.06348704478780995</v>
      </c>
    </row>
    <row r="430" ht="15" customHeight="1" spans="1:4" x14ac:dyDescent="0.25">
      <c r="A430" s="6" t="s">
        <v>426</v>
      </c>
      <c r="B430" s="18">
        <v>2035.7699838597</v>
      </c>
      <c r="C430" s="18">
        <v>-54.21804734119996</v>
      </c>
      <c r="D430" s="7">
        <v>-0.02594179800639646</v>
      </c>
    </row>
    <row r="431" ht="15" customHeight="1" spans="1:4" x14ac:dyDescent="0.25">
      <c r="A431" s="6" t="s">
        <v>427</v>
      </c>
      <c r="B431" s="18">
        <v>2089.98803120089</v>
      </c>
      <c r="C431" s="18">
        <v>-24.86474319851004</v>
      </c>
      <c r="D431" s="7">
        <v>-0.01175719818395936</v>
      </c>
    </row>
    <row r="432" ht="15" customHeight="1" spans="1:4" x14ac:dyDescent="0.25">
      <c r="A432" s="6" t="s">
        <v>428</v>
      </c>
      <c r="B432" s="18">
        <v>2114.85277439936</v>
      </c>
      <c r="C432" s="18">
        <v>35.94286618786009</v>
      </c>
      <c r="D432" s="7">
        <v>0.01728928514212623</v>
      </c>
    </row>
    <row r="433" ht="15" customHeight="1" spans="1:4" x14ac:dyDescent="0.25">
      <c r="A433" s="6" t="s">
        <v>429</v>
      </c>
      <c r="B433" s="18">
        <v>2078.90990821149</v>
      </c>
      <c r="C433" s="18">
        <v>-13.334268716210318</v>
      </c>
      <c r="D433" s="7">
        <v>-0.006373189546064679</v>
      </c>
    </row>
    <row r="434" ht="15" customHeight="1" spans="1:4" x14ac:dyDescent="0.25">
      <c r="A434" s="6" t="s">
        <v>430</v>
      </c>
      <c r="B434" s="18">
        <v>2092.24417692769</v>
      </c>
      <c r="C434" s="18">
        <v>14.032447872190005</v>
      </c>
      <c r="D434" s="7">
        <v>0.006752174321798979</v>
      </c>
    </row>
    <row r="435" ht="15" customHeight="1" spans="1:4" x14ac:dyDescent="0.25">
      <c r="A435" s="6" t="s">
        <v>431</v>
      </c>
      <c r="B435" s="18">
        <v>2078.21172905551</v>
      </c>
      <c r="C435" s="18">
        <v>4.807918203810004</v>
      </c>
      <c r="D435" s="7">
        <v>0.0023188527862476713</v>
      </c>
    </row>
    <row r="436" ht="15" customHeight="1" spans="1:4" x14ac:dyDescent="0.25">
      <c r="A436" s="6" t="s">
        <v>432</v>
      </c>
      <c r="B436" s="18">
        <v>2073.4038108517</v>
      </c>
      <c r="C436" s="18">
        <v>-137.97936200839968</v>
      </c>
      <c r="D436" s="7">
        <v>-0.06239504926228755</v>
      </c>
    </row>
    <row r="437" ht="15" customHeight="1" spans="1:4" x14ac:dyDescent="0.25">
      <c r="A437" s="6" t="s">
        <v>433</v>
      </c>
      <c r="B437" s="18">
        <v>2211.38317286009</v>
      </c>
      <c r="C437" s="18">
        <v>77.87783687788988</v>
      </c>
      <c r="D437" s="7">
        <v>0.03650229299381495</v>
      </c>
    </row>
    <row r="438" ht="15" customHeight="1" spans="1:4" x14ac:dyDescent="0.25">
      <c r="A438" s="6" t="s">
        <v>434</v>
      </c>
      <c r="B438" s="18">
        <v>2133.5053359822</v>
      </c>
      <c r="C438" s="18">
        <v>44.222759283699816</v>
      </c>
      <c r="D438" s="7">
        <v>0.02116648067471129</v>
      </c>
    </row>
    <row r="439" ht="15" customHeight="1" spans="1:4" x14ac:dyDescent="0.25">
      <c r="A439" s="6" t="s">
        <v>435</v>
      </c>
      <c r="B439" s="18">
        <v>2089.28257669852</v>
      </c>
      <c r="C439" s="18">
        <v>8.351595844720123</v>
      </c>
      <c r="D439" s="7">
        <v>0.0040133939672009145</v>
      </c>
    </row>
    <row r="440" ht="15" customHeight="1" spans="1:4" x14ac:dyDescent="0.25">
      <c r="A440" s="6" t="s">
        <v>436</v>
      </c>
      <c r="B440" s="18">
        <v>2080.93098085378</v>
      </c>
      <c r="C440" s="18">
        <v>-42.272938089020045</v>
      </c>
      <c r="D440" s="7">
        <v>-0.01990997553832176</v>
      </c>
    </row>
    <row r="441" ht="15" customHeight="1" spans="1:4" x14ac:dyDescent="0.25">
      <c r="A441" s="6" t="s">
        <v>437</v>
      </c>
      <c r="B441" s="18">
        <v>2123.20391894278</v>
      </c>
      <c r="C441" s="18">
        <v>67.53786205818005</v>
      </c>
      <c r="D441" s="7">
        <v>0.032854491045367036</v>
      </c>
    </row>
    <row r="442" ht="15" customHeight="1" spans="1:4" x14ac:dyDescent="0.25">
      <c r="A442" s="6" t="s">
        <v>438</v>
      </c>
      <c r="B442" s="18">
        <v>2055.6660568846</v>
      </c>
      <c r="C442" s="18">
        <v>-37.97245311339975</v>
      </c>
      <c r="D442" s="7">
        <v>-0.01813706278904663</v>
      </c>
    </row>
    <row r="443" ht="15" customHeight="1" spans="1:4" x14ac:dyDescent="0.25">
      <c r="A443" s="6" t="s">
        <v>439</v>
      </c>
      <c r="B443" s="18">
        <v>2093.63850999798</v>
      </c>
      <c r="C443" s="18">
        <v>-14.45724013122026</v>
      </c>
      <c r="D443" s="7">
        <v>-0.006857961802889746</v>
      </c>
    </row>
    <row r="444" ht="15" customHeight="1" spans="1:4" x14ac:dyDescent="0.25">
      <c r="A444" s="6" t="s">
        <v>440</v>
      </c>
      <c r="B444" s="18">
        <v>2108.09575012916</v>
      </c>
      <c r="C444" s="18">
        <v>-89.81397036724002</v>
      </c>
      <c r="D444" s="7">
        <v>-0.04086335736617765</v>
      </c>
    </row>
    <row r="445" ht="15" customHeight="1" spans="1:4" x14ac:dyDescent="0.25">
      <c r="A445" s="6" t="s">
        <v>441</v>
      </c>
      <c r="B445" s="18">
        <v>2197.90972049638</v>
      </c>
      <c r="C445" s="18">
        <v>-60.49959595351993</v>
      </c>
      <c r="D445" s="7">
        <v>-0.0267885876633834</v>
      </c>
    </row>
    <row r="446" ht="15" customHeight="1" spans="1:4" x14ac:dyDescent="0.25">
      <c r="A446" s="6" t="s">
        <v>442</v>
      </c>
      <c r="B446" s="18">
        <v>2258.40931644995</v>
      </c>
      <c r="C446" s="18">
        <v>70.09760071104984</v>
      </c>
      <c r="D446" s="7">
        <v>0.032032731080718475</v>
      </c>
    </row>
    <row r="447" ht="15" customHeight="1" spans="1:4" x14ac:dyDescent="0.25">
      <c r="A447" s="6" t="s">
        <v>443</v>
      </c>
      <c r="B447" s="18">
        <v>2188.31171573888</v>
      </c>
      <c r="C447" s="18">
        <v>17.102610621180247</v>
      </c>
      <c r="D447" s="7">
        <v>0.007876998388072404</v>
      </c>
    </row>
    <row r="448" ht="15" customHeight="1" spans="1:4" x14ac:dyDescent="0.25">
      <c r="A448" s="6" t="s">
        <v>444</v>
      </c>
      <c r="B448" s="18">
        <v>2171.20910511767</v>
      </c>
      <c r="C448" s="18">
        <v>-78.10770777173002</v>
      </c>
      <c r="D448" s="7">
        <v>-0.034725080666335915</v>
      </c>
    </row>
    <row r="449" ht="15" customHeight="1" spans="1:4" x14ac:dyDescent="0.25">
      <c r="A449" s="6" t="s">
        <v>445</v>
      </c>
      <c r="B449" s="18">
        <v>2249.31681288943</v>
      </c>
      <c r="C449" s="18">
        <v>170.76680085712997</v>
      </c>
      <c r="D449" s="7">
        <v>0.08215669571027685</v>
      </c>
    </row>
    <row r="450" ht="15" customHeight="1" spans="1:4" x14ac:dyDescent="0.25">
      <c r="A450" s="6" t="s">
        <v>446</v>
      </c>
      <c r="B450" s="18">
        <v>2078.55001203235</v>
      </c>
      <c r="C450" s="18">
        <v>45.027979483249965</v>
      </c>
      <c r="D450" s="7">
        <v>0.022142853021762256</v>
      </c>
    </row>
    <row r="451" ht="15" customHeight="1" spans="1:4" x14ac:dyDescent="0.25">
      <c r="A451" s="6" t="s">
        <v>447</v>
      </c>
      <c r="B451" s="18">
        <v>2033.52203254911</v>
      </c>
      <c r="C451" s="18">
        <v>247.42513283000994</v>
      </c>
      <c r="D451" s="7">
        <v>0.13852839275905052</v>
      </c>
    </row>
    <row r="452" ht="15" customHeight="1" spans="1:4" x14ac:dyDescent="0.25">
      <c r="A452" s="6" t="s">
        <v>448</v>
      </c>
      <c r="B452" s="18">
        <v>1786.09689971906</v>
      </c>
      <c r="C452" s="18">
        <v>-7.902042356540051</v>
      </c>
      <c r="D452" s="7">
        <v>-0.0044047084818219775</v>
      </c>
    </row>
    <row r="453" ht="15" customHeight="1" spans="1:4" x14ac:dyDescent="0.25">
      <c r="A453" s="6" t="s">
        <v>449</v>
      </c>
      <c r="B453" s="18">
        <v>1793.99894207558</v>
      </c>
      <c r="C453" s="18">
        <v>7.758941021780174</v>
      </c>
      <c r="D453" s="7">
        <v>0.0043437281760585105</v>
      </c>
    </row>
    <row r="454" ht="15" customHeight="1" spans="1:4" x14ac:dyDescent="0.25">
      <c r="A454" s="6" t="s">
        <v>450</v>
      </c>
      <c r="B454" s="18">
        <v>1786.24000105379</v>
      </c>
      <c r="C454" s="18">
        <v>1.221502885289965</v>
      </c>
      <c r="D454" s="7">
        <v>0.0006843082503308933</v>
      </c>
    </row>
    <row r="455" ht="15" customHeight="1" spans="1:4" x14ac:dyDescent="0.25">
      <c r="A455" s="6" t="s">
        <v>451</v>
      </c>
      <c r="B455" s="18">
        <v>1785.01849816848</v>
      </c>
      <c r="C455" s="18">
        <v>-35.69090551962017</v>
      </c>
      <c r="D455" s="7">
        <v>-0.019602746845445673</v>
      </c>
    </row>
    <row r="456" ht="15" customHeight="1" spans="1:4" x14ac:dyDescent="0.25">
      <c r="A456" s="6" t="s">
        <v>452</v>
      </c>
      <c r="B456" s="18">
        <v>1820.70940368813</v>
      </c>
      <c r="C456" s="18">
        <v>-31.320816292170093</v>
      </c>
      <c r="D456" s="7">
        <v>-0.01691161189178827</v>
      </c>
    </row>
    <row r="457" ht="15" customHeight="1" spans="1:4" x14ac:dyDescent="0.25">
      <c r="A457" s="6" t="s">
        <v>453</v>
      </c>
      <c r="B457" s="18">
        <v>1852.0302199803</v>
      </c>
      <c r="C457" s="18">
        <v>-15.978234402499993</v>
      </c>
      <c r="D457" s="7">
        <v>-0.008553619960879293</v>
      </c>
    </row>
    <row r="458" ht="15" customHeight="1" spans="1:4" x14ac:dyDescent="0.25">
      <c r="A458" s="6" t="s">
        <v>454</v>
      </c>
      <c r="B458" s="18">
        <v>1868.00845438282</v>
      </c>
      <c r="C458" s="18">
        <v>39.9027708753199</v>
      </c>
      <c r="D458" s="7">
        <v>0.021827387352551925</v>
      </c>
    </row>
    <row r="459" ht="15" customHeight="1" spans="1:4" x14ac:dyDescent="0.25">
      <c r="A459" s="6" t="s">
        <v>455</v>
      </c>
      <c r="B459" s="18">
        <v>1828.10568350752</v>
      </c>
      <c r="C459" s="18">
        <v>-22.045950862579957</v>
      </c>
      <c r="D459" s="7">
        <v>-0.011915753526918722</v>
      </c>
    </row>
    <row r="460" ht="15" customHeight="1" spans="1:4" x14ac:dyDescent="0.25">
      <c r="A460" s="6" t="s">
        <v>456</v>
      </c>
      <c r="B460" s="18">
        <v>1850.15163437006</v>
      </c>
      <c r="C460" s="18">
        <v>-25.29521620973992</v>
      </c>
      <c r="D460" s="7">
        <v>-0.0134875676172427</v>
      </c>
    </row>
    <row r="461" ht="15" customHeight="1" spans="1:4" x14ac:dyDescent="0.25">
      <c r="A461" s="6" t="s">
        <v>457</v>
      </c>
      <c r="B461" s="18">
        <v>1875.44685057982</v>
      </c>
      <c r="C461" s="18">
        <v>7.580034074120022</v>
      </c>
      <c r="D461" s="7">
        <v>0.004058123420330536</v>
      </c>
    </row>
    <row r="462" ht="15" customHeight="1" spans="1:4" x14ac:dyDescent="0.25">
      <c r="A462" s="6" t="s">
        <v>458</v>
      </c>
      <c r="B462" s="18">
        <v>1867.86681650569</v>
      </c>
      <c r="C462" s="18">
        <v>-17.569039401710143</v>
      </c>
      <c r="D462" s="7">
        <v>-0.00931829070008575</v>
      </c>
    </row>
    <row r="463" ht="15" customHeight="1" spans="1:4" x14ac:dyDescent="0.25">
      <c r="A463" s="6" t="s">
        <v>459</v>
      </c>
      <c r="B463" s="18">
        <v>1885.43585590742</v>
      </c>
      <c r="C463" s="18">
        <v>12.54709556012017</v>
      </c>
      <c r="D463" s="7">
        <v>0.00669932770475567</v>
      </c>
    </row>
    <row r="464" ht="15" customHeight="1" spans="1:4" x14ac:dyDescent="0.25">
      <c r="A464" s="6" t="s">
        <v>460</v>
      </c>
      <c r="B464" s="18">
        <v>1872.88876034731</v>
      </c>
      <c r="C464" s="18">
        <v>3.3259239380099643</v>
      </c>
      <c r="D464" s="7">
        <v>0.0017789848371171976</v>
      </c>
    </row>
    <row r="465" ht="15" customHeight="1" spans="1:4" x14ac:dyDescent="0.25">
      <c r="A465" s="6" t="s">
        <v>461</v>
      </c>
      <c r="B465" s="18">
        <v>1869.56283640927</v>
      </c>
      <c r="C465" s="18">
        <v>240.64196454597004</v>
      </c>
      <c r="D465" s="7">
        <v>0.14773091112197675</v>
      </c>
    </row>
    <row r="466" ht="15" customHeight="1" spans="1:4" x14ac:dyDescent="0.25">
      <c r="A466" s="6" t="s">
        <v>462</v>
      </c>
      <c r="B466" s="18">
        <v>1825.76032358589</v>
      </c>
      <c r="C466" s="18">
        <v>45.60956764903017</v>
      </c>
      <c r="D466" s="7">
        <v>0.025621182642492944</v>
      </c>
    </row>
    <row r="467" ht="15" customHeight="1" spans="1:4" x14ac:dyDescent="0.25">
      <c r="A467" s="6" t="s">
        <v>463</v>
      </c>
      <c r="B467" s="18">
        <v>1780.15075593686</v>
      </c>
      <c r="C467" s="18">
        <v>151.22988407356002</v>
      </c>
      <c r="D467" s="7">
        <v>0.0928405342983728</v>
      </c>
    </row>
    <row r="468" ht="15" customHeight="1" spans="1:4" x14ac:dyDescent="0.25">
      <c r="A468" s="6" t="s">
        <v>464</v>
      </c>
      <c r="B468" s="18">
        <v>1628.9208718633</v>
      </c>
      <c r="C468" s="18">
        <v>16.504767567199906</v>
      </c>
      <c r="D468" s="7">
        <v>0.010236047334943396</v>
      </c>
    </row>
    <row r="469" ht="15" customHeight="1" spans="1:4" x14ac:dyDescent="0.25">
      <c r="A469" s="6" t="s">
        <v>465</v>
      </c>
      <c r="B469" s="18">
        <v>1612.4161042961</v>
      </c>
      <c r="C469" s="18">
        <v>-282.8450573074999</v>
      </c>
      <c r="D469" s="7">
        <v>-0.14923803802753063</v>
      </c>
    </row>
    <row r="470" ht="15" customHeight="1" spans="1:4" x14ac:dyDescent="0.25">
      <c r="A470" s="6" t="s">
        <v>466</v>
      </c>
      <c r="B470" s="18">
        <v>1895.2611616036</v>
      </c>
      <c r="C470" s="18">
        <v>32.54296255369991</v>
      </c>
      <c r="D470" s="7">
        <v>0.01747068481442808</v>
      </c>
    </row>
    <row r="471" ht="15" customHeight="1" spans="1:4" x14ac:dyDescent="0.25">
      <c r="A471" s="6" t="s">
        <v>467</v>
      </c>
      <c r="B471" s="18">
        <v>1862.7181990499</v>
      </c>
      <c r="C471" s="18">
        <v>7.3221538923000935</v>
      </c>
      <c r="D471" s="7">
        <v>0.003946410207896147</v>
      </c>
    </row>
    <row r="472" ht="15" customHeight="1" spans="1:4" x14ac:dyDescent="0.25">
      <c r="A472" s="6" t="s">
        <v>468</v>
      </c>
      <c r="B472" s="18">
        <v>1855.39604515763</v>
      </c>
      <c r="C472" s="18">
        <v>285.6705057020299</v>
      </c>
      <c r="D472" s="7">
        <v>0.18198755038482964</v>
      </c>
    </row>
    <row r="473" ht="15" customHeight="1" spans="1:4" x14ac:dyDescent="0.25">
      <c r="A473" s="6" t="s">
        <v>469</v>
      </c>
      <c r="B473" s="18">
        <v>1569.72553945558</v>
      </c>
      <c r="C473" s="18">
        <v>5.222318206680029</v>
      </c>
      <c r="D473" s="7">
        <v>0.003338004125367793</v>
      </c>
    </row>
    <row r="474" ht="15" customHeight="1" spans="1:4" x14ac:dyDescent="0.25">
      <c r="A474" s="6" t="s">
        <v>470</v>
      </c>
      <c r="B474" s="18">
        <v>1564.50322124886</v>
      </c>
      <c r="C474" s="18">
        <v>-40.64028291264003</v>
      </c>
      <c r="D474" s="7">
        <v>-0.025318784773620494</v>
      </c>
    </row>
    <row r="475" ht="15" customHeight="1" spans="1:4" x14ac:dyDescent="0.25">
      <c r="A475" s="6" t="s">
        <v>471</v>
      </c>
      <c r="B475" s="18">
        <v>1605.1435041615</v>
      </c>
      <c r="C475" s="18">
        <v>6.4364513520999935</v>
      </c>
      <c r="D475" s="7">
        <v>0.004026035502119822</v>
      </c>
    </row>
    <row r="476" ht="15" customHeight="1" spans="1:4" x14ac:dyDescent="0.25">
      <c r="A476" s="6" t="s">
        <v>472</v>
      </c>
      <c r="B476" s="18">
        <v>1598.70705280943</v>
      </c>
      <c r="C476" s="18">
        <v>-40.28676152317007</v>
      </c>
      <c r="D476" s="7">
        <v>-0.024580179114083407</v>
      </c>
    </row>
    <row r="477" ht="15" customHeight="1" spans="1:4" x14ac:dyDescent="0.25">
      <c r="A477" s="6" t="s">
        <v>473</v>
      </c>
      <c r="B477" s="18">
        <v>1638.99381433261</v>
      </c>
      <c r="C477" s="18">
        <v>73.70731284701014</v>
      </c>
      <c r="D477" s="7">
        <v>0.047088704066032105</v>
      </c>
    </row>
    <row r="478" ht="15" customHeight="1" spans="1:4" x14ac:dyDescent="0.25">
      <c r="A478" s="6" t="s">
        <v>474</v>
      </c>
      <c r="B478" s="18">
        <v>1565.28650148565</v>
      </c>
      <c r="C478" s="18">
        <v>56.681507943849965</v>
      </c>
      <c r="D478" s="7">
        <v>0.03757213331952255</v>
      </c>
    </row>
    <row r="479" ht="15" customHeight="1" spans="1:4" x14ac:dyDescent="0.25">
      <c r="A479" s="6" t="s">
        <v>475</v>
      </c>
      <c r="B479" s="18">
        <v>1508.60499354178</v>
      </c>
      <c r="C479" s="18">
        <v>-63.20424892231995</v>
      </c>
      <c r="D479" s="7">
        <v>-0.04021114472086681</v>
      </c>
    </row>
    <row r="480" ht="15" customHeight="1" spans="1:4" x14ac:dyDescent="0.25">
      <c r="A480" s="6" t="s">
        <v>476</v>
      </c>
      <c r="B480" s="18">
        <v>1571.80924246408</v>
      </c>
      <c r="C480" s="18">
        <v>159.41781427477986</v>
      </c>
      <c r="D480" s="7">
        <v>0.11287084521544788</v>
      </c>
    </row>
    <row r="481" ht="15" customHeight="1" spans="1:4" x14ac:dyDescent="0.25">
      <c r="A481" s="6" t="s">
        <v>477</v>
      </c>
      <c r="B481" s="18">
        <v>1412.39142818932</v>
      </c>
      <c r="C481" s="18">
        <v>-54.556809971379835</v>
      </c>
      <c r="D481" s="7">
        <v>-0.03719068509178256</v>
      </c>
    </row>
    <row r="482" ht="15" customHeight="1" spans="1:4" x14ac:dyDescent="0.25">
      <c r="A482" s="6" t="s">
        <v>478</v>
      </c>
      <c r="B482" s="18">
        <v>1466.94823816066</v>
      </c>
      <c r="C482" s="18">
        <v>13.964693388459864</v>
      </c>
      <c r="D482" s="7">
        <v>0.009611047171665842</v>
      </c>
    </row>
    <row r="483" ht="15" customHeight="1" spans="1:4" x14ac:dyDescent="0.25">
      <c r="A483" s="6" t="s">
        <v>479</v>
      </c>
      <c r="B483" s="18">
        <v>1452.98354477219</v>
      </c>
      <c r="C483" s="18">
        <v>-159.5848097877099</v>
      </c>
      <c r="D483" s="7">
        <v>-0.0989631288102907</v>
      </c>
    </row>
    <row r="484" ht="15" customHeight="1" spans="1:4" x14ac:dyDescent="0.25">
      <c r="A484" s="6" t="s">
        <v>480</v>
      </c>
      <c r="B484" s="18">
        <v>1612.56835455989</v>
      </c>
      <c r="C484" s="18">
        <v>-17.3696800314101</v>
      </c>
      <c r="D484" s="7">
        <v>-0.010656650536880976</v>
      </c>
    </row>
    <row r="485" ht="15" customHeight="1" spans="1:4" x14ac:dyDescent="0.25">
      <c r="A485" s="6" t="s">
        <v>481</v>
      </c>
      <c r="B485" s="18">
        <v>1629.93803459125</v>
      </c>
      <c r="C485" s="18">
        <v>19.416253471049913</v>
      </c>
      <c r="D485" s="7">
        <v>0.012055877603558343</v>
      </c>
    </row>
    <row r="486" ht="15" customHeight="1" spans="1:4" x14ac:dyDescent="0.25">
      <c r="A486" s="6" t="s">
        <v>482</v>
      </c>
      <c r="B486" s="18">
        <v>1610.52178112022</v>
      </c>
      <c r="C486" s="18">
        <v>3.5453154966201055</v>
      </c>
      <c r="D486" s="7">
        <v>0.002206202500448143</v>
      </c>
    </row>
    <row r="487" ht="15" customHeight="1" spans="1:4" x14ac:dyDescent="0.25">
      <c r="A487" s="6" t="s">
        <v>483</v>
      </c>
      <c r="B487" s="18">
        <v>1606.97646562357</v>
      </c>
      <c r="C487" s="18">
        <v>-97.19513652373007</v>
      </c>
      <c r="D487" s="7">
        <v>-0.057033655766392126</v>
      </c>
    </row>
    <row r="488" ht="15" customHeight="1" spans="1:4" x14ac:dyDescent="0.25">
      <c r="A488" s="6" t="s">
        <v>484</v>
      </c>
      <c r="B488" s="18">
        <v>1704.17160214727</v>
      </c>
      <c r="C488" s="18">
        <v>38.20312499326997</v>
      </c>
      <c r="D488" s="7">
        <v>0.022931481307817397</v>
      </c>
    </row>
    <row r="489" ht="15" customHeight="1" spans="1:4" x14ac:dyDescent="0.25">
      <c r="A489" s="6" t="s">
        <v>485</v>
      </c>
      <c r="B489" s="18">
        <v>1665.96847715401</v>
      </c>
      <c r="C489" s="18">
        <v>11.704690439210026</v>
      </c>
      <c r="D489" s="7">
        <v>0.007075467971437828</v>
      </c>
    </row>
    <row r="490" ht="15" customHeight="1" spans="1:4" x14ac:dyDescent="0.25">
      <c r="A490" s="6" t="s">
        <v>486</v>
      </c>
      <c r="B490" s="18">
        <v>1654.26378671476</v>
      </c>
      <c r="C490" s="18">
        <v>-9.17938643043999</v>
      </c>
      <c r="D490" s="7">
        <v>-0.00551830479010823</v>
      </c>
    </row>
    <row r="491" ht="15" customHeight="1" spans="1:4" x14ac:dyDescent="0.25">
      <c r="A491" s="6" t="s">
        <v>487</v>
      </c>
      <c r="B491" s="18">
        <v>1663.44317314524</v>
      </c>
      <c r="C491" s="18">
        <v>-58.99821290535988</v>
      </c>
      <c r="D491" s="7">
        <v>-0.034252667976492</v>
      </c>
    </row>
    <row r="492" ht="15" customHeight="1" spans="1:4" x14ac:dyDescent="0.25">
      <c r="A492" s="6" t="s">
        <v>488</v>
      </c>
      <c r="B492" s="18">
        <v>1722.44138605065</v>
      </c>
      <c r="C492" s="18">
        <v>-102.61447980255002</v>
      </c>
      <c r="D492" s="7">
        <v>-0.05622539108115385</v>
      </c>
    </row>
    <row r="493" ht="15" customHeight="1" spans="1:4" x14ac:dyDescent="0.25">
      <c r="A493" s="6" t="s">
        <v>489</v>
      </c>
      <c r="B493" s="18">
        <v>1825.05586585318</v>
      </c>
      <c r="C493" s="18">
        <v>20.613825335379943</v>
      </c>
      <c r="D493" s="7">
        <v>0.011423933200683259</v>
      </c>
    </row>
    <row r="494" ht="15" customHeight="1" spans="1:4" x14ac:dyDescent="0.25">
      <c r="A494" s="6" t="s">
        <v>490</v>
      </c>
      <c r="B494" s="18">
        <v>1804.44204051784</v>
      </c>
      <c r="C494" s="18">
        <v>-22.851129397560044</v>
      </c>
      <c r="D494" s="7">
        <v>-0.012505453297687314</v>
      </c>
    </row>
    <row r="495" ht="15" customHeight="1" spans="1:4" x14ac:dyDescent="0.25">
      <c r="A495" s="6" t="s">
        <v>491</v>
      </c>
      <c r="B495" s="18">
        <v>1827.29316991535</v>
      </c>
      <c r="C495" s="18">
        <v>25.962785093450066</v>
      </c>
      <c r="D495" s="7">
        <v>0.014413116723180706</v>
      </c>
    </row>
    <row r="496" ht="15" customHeight="1" spans="1:4" x14ac:dyDescent="0.25">
      <c r="A496" s="6" t="s">
        <v>492</v>
      </c>
      <c r="B496" s="18">
        <v>1801.33038482187</v>
      </c>
      <c r="C496" s="18">
        <v>56.90904457607007</v>
      </c>
      <c r="D496" s="7">
        <v>0.032623451263243106</v>
      </c>
    </row>
    <row r="497" ht="15" customHeight="1" spans="1:4" x14ac:dyDescent="0.25">
      <c r="A497" s="6" t="s">
        <v>493</v>
      </c>
      <c r="B497" s="18">
        <v>1744.42134024579</v>
      </c>
      <c r="C497" s="18">
        <v>20.874803617189855</v>
      </c>
      <c r="D497" s="7">
        <v>0.012111540462390241</v>
      </c>
    </row>
    <row r="498" ht="15" customHeight="1" spans="1:4" x14ac:dyDescent="0.25">
      <c r="A498" s="6" t="s">
        <v>494</v>
      </c>
      <c r="B498" s="18">
        <v>1723.54653662861</v>
      </c>
      <c r="C498" s="18">
        <v>14.29922626561006</v>
      </c>
      <c r="D498" s="7">
        <v>0.008365802993466915</v>
      </c>
    </row>
    <row r="499" ht="15" customHeight="1" spans="1:4" x14ac:dyDescent="0.25">
      <c r="A499" s="6" t="s">
        <v>495</v>
      </c>
      <c r="B499" s="18">
        <v>1709.24731036299</v>
      </c>
      <c r="C499" s="18">
        <v>-24.15603338451001</v>
      </c>
      <c r="D499" s="7">
        <v>-0.013935610238460894</v>
      </c>
    </row>
    <row r="500" ht="15" customHeight="1" spans="1:4" x14ac:dyDescent="0.25">
      <c r="A500" s="6" t="s">
        <v>496</v>
      </c>
      <c r="B500" s="18">
        <v>1733.40334374748</v>
      </c>
      <c r="C500" s="18">
        <v>-51.593720192520095</v>
      </c>
      <c r="D500" s="7">
        <v>-0.02890409246872259</v>
      </c>
    </row>
    <row r="501" ht="15" customHeight="1" spans="1:4" x14ac:dyDescent="0.25">
      <c r="A501" s="6" t="s">
        <v>497</v>
      </c>
      <c r="B501" s="18">
        <v>1784.99706394002</v>
      </c>
      <c r="C501" s="18">
        <v>93.77983237082003</v>
      </c>
      <c r="D501" s="7">
        <v>0.05545108612913445</v>
      </c>
    </row>
    <row r="502" ht="15" customHeight="1" spans="1:4" x14ac:dyDescent="0.25">
      <c r="A502" s="6" t="s">
        <v>498</v>
      </c>
      <c r="B502" s="18">
        <v>1691.21723156916</v>
      </c>
      <c r="C502" s="18">
        <v>-4.31494421933985</v>
      </c>
      <c r="D502" s="7">
        <v>-0.0025448907906057304</v>
      </c>
    </row>
    <row r="503" ht="15" customHeight="1" spans="1:4" x14ac:dyDescent="0.25">
      <c r="A503" s="6" t="s">
        <v>499</v>
      </c>
      <c r="B503" s="18">
        <v>1695.53217578852</v>
      </c>
      <c r="C503" s="18">
        <v>34.52412575411995</v>
      </c>
      <c r="D503" s="7">
        <v>0.020785044210595453</v>
      </c>
    </row>
    <row r="504" ht="15" customHeight="1" spans="1:4" x14ac:dyDescent="0.25">
      <c r="A504" s="6" t="s">
        <v>500</v>
      </c>
      <c r="B504" s="18">
        <v>1661.00805003445</v>
      </c>
      <c r="C504" s="18">
        <v>-69.29817979215</v>
      </c>
      <c r="D504" s="7">
        <v>-0.040049662075767135</v>
      </c>
    </row>
    <row r="505" ht="15" customHeight="1" spans="1:4" x14ac:dyDescent="0.25">
      <c r="A505" s="6" t="s">
        <v>501</v>
      </c>
      <c r="B505" s="18">
        <v>1730.30622982661</v>
      </c>
      <c r="C505" s="18">
        <v>51.75270462800995</v>
      </c>
      <c r="D505" s="7">
        <v>0.030831727348037217</v>
      </c>
    </row>
    <row r="506" ht="15" customHeight="1" spans="1:4" x14ac:dyDescent="0.25">
      <c r="A506" s="6" t="s">
        <v>502</v>
      </c>
      <c r="B506" s="18">
        <v>1678.55352519861</v>
      </c>
      <c r="C506" s="18">
        <v>65.00582064481</v>
      </c>
      <c r="D506" s="7">
        <v>0.040287510844178163</v>
      </c>
    </row>
    <row r="507" ht="15" customHeight="1" spans="1:4" x14ac:dyDescent="0.25">
      <c r="A507" s="6" t="s">
        <v>503</v>
      </c>
      <c r="B507" s="18">
        <v>1613.54770455382</v>
      </c>
      <c r="C507" s="18">
        <v>-30.044034460879857</v>
      </c>
      <c r="D507" s="7">
        <v>-0.018279499554366616</v>
      </c>
    </row>
    <row r="508" ht="15" customHeight="1" spans="1:4" x14ac:dyDescent="0.25">
      <c r="A508" s="6" t="s">
        <v>504</v>
      </c>
      <c r="B508" s="18">
        <v>1643.59173901472</v>
      </c>
      <c r="C508" s="18">
        <v>36.215076644819874</v>
      </c>
      <c r="D508" s="7">
        <v>0.02253054775065897</v>
      </c>
    </row>
    <row r="509" ht="15" customHeight="1" spans="1:4" x14ac:dyDescent="0.25">
      <c r="A509" s="6" t="s">
        <v>505</v>
      </c>
      <c r="B509" s="18">
        <v>1607.37666236985</v>
      </c>
      <c r="C509" s="18">
        <v>74.66022686945007</v>
      </c>
      <c r="D509" s="7">
        <v>0.04871104996344289</v>
      </c>
    </row>
    <row r="510" ht="15" customHeight="1" spans="1:4" x14ac:dyDescent="0.25">
      <c r="A510" s="6" t="s">
        <v>506</v>
      </c>
      <c r="B510" s="18">
        <v>1532.71643550038</v>
      </c>
      <c r="C510" s="18">
        <v>-92.67114961872016</v>
      </c>
      <c r="D510" s="7">
        <v>-0.0570148009417272</v>
      </c>
    </row>
    <row r="511" ht="15" customHeight="1" spans="1:4" x14ac:dyDescent="0.25">
      <c r="A511" s="6" t="s">
        <v>507</v>
      </c>
      <c r="B511" s="18">
        <v>1625.3875851191</v>
      </c>
      <c r="C511" s="18">
        <v>-160.2259133563</v>
      </c>
      <c r="D511" s="7">
        <v>-0.08973157600628845</v>
      </c>
    </row>
    <row r="512" ht="15" customHeight="1" spans="1:4" x14ac:dyDescent="0.25">
      <c r="A512" s="6" t="s">
        <v>508</v>
      </c>
      <c r="B512" s="18">
        <v>1785.61349847537</v>
      </c>
      <c r="C512" s="18">
        <v>-26.39381302572997</v>
      </c>
      <c r="D512" s="7">
        <v>-0.014566063204162708</v>
      </c>
    </row>
    <row r="513" ht="15" customHeight="1" spans="1:4" x14ac:dyDescent="0.25">
      <c r="A513" s="6" t="s">
        <v>509</v>
      </c>
      <c r="B513" s="18">
        <v>1812.00731150107</v>
      </c>
      <c r="C513" s="18">
        <v>-84.70177156632985</v>
      </c>
      <c r="D513" s="7">
        <v>-0.04465722884046523</v>
      </c>
    </row>
    <row r="514" ht="15" customHeight="1" spans="1:4" x14ac:dyDescent="0.25">
      <c r="A514" s="6" t="s">
        <v>510</v>
      </c>
      <c r="B514" s="18">
        <v>1896.70908306738</v>
      </c>
      <c r="C514" s="18">
        <v>-14.175286057020003</v>
      </c>
      <c r="D514" s="7">
        <v>-0.00741818096691814</v>
      </c>
    </row>
    <row r="515" ht="15" customHeight="1" spans="1:4" x14ac:dyDescent="0.25">
      <c r="A515" s="6" t="s">
        <v>511</v>
      </c>
      <c r="B515" s="18">
        <v>1910.88436912435</v>
      </c>
      <c r="C515" s="18">
        <v>56.68682172895001</v>
      </c>
      <c r="D515" s="7">
        <v>0.03057215872633326</v>
      </c>
    </row>
    <row r="516" ht="15" customHeight="1" spans="1:4" x14ac:dyDescent="0.25">
      <c r="A516" s="6" t="s">
        <v>512</v>
      </c>
      <c r="B516" s="18">
        <v>1854.19754739543</v>
      </c>
      <c r="C516" s="18">
        <v>49.760049306730025</v>
      </c>
      <c r="D516" s="7">
        <v>0.027576488162896727</v>
      </c>
    </row>
    <row r="517" ht="15" customHeight="1" spans="1:4" x14ac:dyDescent="0.25">
      <c r="A517" s="6" t="s">
        <v>513</v>
      </c>
      <c r="B517" s="18">
        <v>1804.43749808873</v>
      </c>
      <c r="C517" s="18">
        <v>-363.2226327439698</v>
      </c>
      <c r="D517" s="7">
        <v>-0.1675643831694404</v>
      </c>
    </row>
    <row r="518" ht="15" customHeight="1" spans="1:4" x14ac:dyDescent="0.25">
      <c r="A518" s="6" t="s">
        <v>514</v>
      </c>
      <c r="B518" s="18">
        <v>2167.66013083269</v>
      </c>
      <c r="C518" s="18">
        <v>398.6273038401898</v>
      </c>
      <c r="D518" s="7">
        <v>0.2253362954931078</v>
      </c>
    </row>
    <row r="519" ht="15" customHeight="1" spans="1:4" x14ac:dyDescent="0.25">
      <c r="A519" s="6" t="s">
        <v>515</v>
      </c>
      <c r="B519" s="18">
        <v>1769.03282699253</v>
      </c>
      <c r="C519" s="18">
        <v>1.8112999318300353</v>
      </c>
      <c r="D519" s="7">
        <v>0.001024942206788669</v>
      </c>
    </row>
    <row r="520" ht="15" customHeight="1" spans="1:4" x14ac:dyDescent="0.25">
      <c r="A520" s="6" t="s">
        <v>516</v>
      </c>
      <c r="B520" s="18">
        <v>1767.22152706071</v>
      </c>
      <c r="C520" s="18">
        <v>-15.599895501389938</v>
      </c>
      <c r="D520" s="7">
        <v>-0.008750116699277296</v>
      </c>
    </row>
    <row r="521" ht="15" customHeight="1" spans="1:4" x14ac:dyDescent="0.25">
      <c r="A521" s="6" t="s">
        <v>517</v>
      </c>
      <c r="B521" s="18">
        <v>1782.82142256209</v>
      </c>
      <c r="C521" s="18">
        <v>5.48182909088996</v>
      </c>
      <c r="D521" s="7">
        <v>0.0030842890751022855</v>
      </c>
    </row>
    <row r="522" ht="15" customHeight="1" spans="1:4" x14ac:dyDescent="0.25">
      <c r="A522" s="6" t="s">
        <v>518</v>
      </c>
      <c r="B522" s="18">
        <v>1777.33959347118</v>
      </c>
      <c r="C522" s="18">
        <v>-59.57803034892004</v>
      </c>
      <c r="D522" s="7">
        <v>-0.032433697394127055</v>
      </c>
    </row>
    <row r="523" ht="15" customHeight="1" spans="1:4" x14ac:dyDescent="0.25">
      <c r="A523" s="6" t="s">
        <v>519</v>
      </c>
      <c r="B523" s="18">
        <v>1836.91762382006</v>
      </c>
      <c r="C523" s="18">
        <v>12.182690903560115</v>
      </c>
      <c r="D523" s="7">
        <v>0.006676416768154016</v>
      </c>
    </row>
    <row r="524" ht="15" customHeight="1" spans="1:4" x14ac:dyDescent="0.25">
      <c r="A524" s="6" t="s">
        <v>520</v>
      </c>
      <c r="B524" s="18">
        <v>1824.7349329165</v>
      </c>
      <c r="C524" s="18">
        <v>-227.17277355980013</v>
      </c>
      <c r="D524" s="7">
        <v>-0.110712958893224</v>
      </c>
    </row>
    <row r="525" ht="15" customHeight="1" spans="1:4" x14ac:dyDescent="0.25">
      <c r="A525" s="6" t="s">
        <v>521</v>
      </c>
      <c r="B525" s="18">
        <v>2051.90770647631</v>
      </c>
      <c r="C525" s="18">
        <v>-9.11765510378973</v>
      </c>
      <c r="D525" s="7">
        <v>-0.004423844205779018</v>
      </c>
    </row>
    <row r="526" ht="15" customHeight="1" spans="1:4" x14ac:dyDescent="0.25">
      <c r="A526" s="6" t="s">
        <v>522</v>
      </c>
      <c r="B526" s="18">
        <v>2061.02536158007</v>
      </c>
      <c r="C526" s="18">
        <v>49.11248945946977</v>
      </c>
      <c r="D526" s="7">
        <v>0.024410843103610216</v>
      </c>
    </row>
    <row r="527" ht="15" customHeight="1" spans="1:4" x14ac:dyDescent="0.25">
      <c r="A527" s="6" t="s">
        <v>523</v>
      </c>
      <c r="B527" s="18">
        <v>2011.91287212064</v>
      </c>
      <c r="C527" s="18">
        <v>-81.30146174985998</v>
      </c>
      <c r="D527" s="7">
        <v>-0.038840485866312544</v>
      </c>
    </row>
    <row r="528" ht="15" customHeight="1" spans="1:4" x14ac:dyDescent="0.25">
      <c r="A528" s="6" t="s">
        <v>524</v>
      </c>
      <c r="B528" s="18">
        <v>2093.21433387051</v>
      </c>
      <c r="C528" s="18">
        <v>33.725774971010196</v>
      </c>
      <c r="D528" s="7">
        <v>0.016375801081911213</v>
      </c>
    </row>
    <row r="529" ht="15" customHeight="1" spans="1:4" x14ac:dyDescent="0.25">
      <c r="A529" s="6" t="s">
        <v>525</v>
      </c>
      <c r="B529" s="18">
        <v>2059.48855889954</v>
      </c>
      <c r="C529" s="18">
        <v>36.23808062793978</v>
      </c>
      <c r="D529" s="7">
        <v>0.017910822716768537</v>
      </c>
    </row>
    <row r="530" ht="15" customHeight="1" spans="1:4" x14ac:dyDescent="0.25">
      <c r="A530" s="6" t="s">
        <v>526</v>
      </c>
      <c r="B530" s="18">
        <v>2023.25047827161</v>
      </c>
      <c r="C530" s="18">
        <v>-84.10304165298976</v>
      </c>
      <c r="D530" s="7">
        <v>-0.03990931794680511</v>
      </c>
    </row>
    <row r="531" ht="15" customHeight="1" spans="1:4" x14ac:dyDescent="0.25">
      <c r="A531" s="6" t="s">
        <v>527</v>
      </c>
      <c r="B531" s="18">
        <v>2107.35351992463</v>
      </c>
      <c r="C531" s="18">
        <v>-12.880413488470367</v>
      </c>
      <c r="D531" s="7">
        <v>-0.006074996388599345</v>
      </c>
    </row>
    <row r="532" ht="15" customHeight="1" spans="1:4" x14ac:dyDescent="0.25">
      <c r="A532" s="6" t="s">
        <v>528</v>
      </c>
      <c r="B532" s="18">
        <v>2120.23393341312</v>
      </c>
      <c r="C532" s="18">
        <v>-28.039897506579564</v>
      </c>
      <c r="D532" s="7">
        <v>-0.013052292078880546</v>
      </c>
    </row>
    <row r="533" ht="15" customHeight="1" spans="1:4" x14ac:dyDescent="0.25">
      <c r="A533" s="6" t="s">
        <v>529</v>
      </c>
      <c r="B533" s="18">
        <v>2148.27383091966</v>
      </c>
      <c r="C533" s="18">
        <v>-21.909933310639644</v>
      </c>
      <c r="D533" s="7">
        <v>-0.01009588850113366</v>
      </c>
    </row>
    <row r="534" ht="15" customHeight="1" spans="1:4" x14ac:dyDescent="0.25">
      <c r="A534" s="6" t="s">
        <v>530</v>
      </c>
      <c r="B534" s="18">
        <v>2170.18376423034</v>
      </c>
      <c r="C534" s="18">
        <v>60.50200087144003</v>
      </c>
      <c r="D534" s="7">
        <v>0.02867825940492211</v>
      </c>
    </row>
    <row r="535" ht="15" customHeight="1" spans="1:4" x14ac:dyDescent="0.25">
      <c r="A535" s="6" t="s">
        <v>531</v>
      </c>
      <c r="B535" s="18">
        <v>2109.68176335887</v>
      </c>
      <c r="C535" s="18">
        <v>-31.25475467123033</v>
      </c>
      <c r="D535" s="7">
        <v>-0.014598636815251385</v>
      </c>
    </row>
    <row r="536" ht="15" customHeight="1" spans="1:4" x14ac:dyDescent="0.25">
      <c r="A536" s="6" t="s">
        <v>532</v>
      </c>
      <c r="B536" s="18">
        <v>2140.93651803014</v>
      </c>
      <c r="C536" s="18">
        <v>60.674097620340035</v>
      </c>
      <c r="D536" s="7">
        <v>0.029166559480696467</v>
      </c>
    </row>
    <row r="537" ht="15" customHeight="1" spans="1:4" x14ac:dyDescent="0.25">
      <c r="A537" s="6" t="s">
        <v>533</v>
      </c>
      <c r="B537" s="18">
        <v>2080.26242040982</v>
      </c>
      <c r="C537" s="18">
        <v>-3.7603857370800142</v>
      </c>
      <c r="D537" s="7">
        <v>-0.0018043879970932283</v>
      </c>
    </row>
    <row r="538" ht="15" customHeight="1" spans="1:4" x14ac:dyDescent="0.25">
      <c r="A538" s="6" t="s">
        <v>534</v>
      </c>
      <c r="B538" s="18">
        <v>2084.02280614686</v>
      </c>
      <c r="C538" s="18">
        <v>44.59345564986006</v>
      </c>
      <c r="D538" s="7">
        <v>0.021865653565784383</v>
      </c>
    </row>
    <row r="539" ht="15" customHeight="1" spans="1:4" x14ac:dyDescent="0.25">
      <c r="A539" s="6" t="s">
        <v>535</v>
      </c>
      <c r="B539" s="18">
        <v>2039.42935049699</v>
      </c>
      <c r="C539" s="18">
        <v>-8.427624781209943</v>
      </c>
      <c r="D539" s="7">
        <v>-0.004115338562677238</v>
      </c>
    </row>
    <row r="540" ht="15" customHeight="1" spans="1:4" x14ac:dyDescent="0.25">
      <c r="A540" s="6" t="s">
        <v>536</v>
      </c>
      <c r="B540" s="18">
        <v>2047.85697527816</v>
      </c>
      <c r="C540" s="18">
        <v>30.173032410360065</v>
      </c>
      <c r="D540" s="7">
        <v>0.014954290793172568</v>
      </c>
    </row>
    <row r="541" ht="15" customHeight="1" spans="1:4" x14ac:dyDescent="0.25">
      <c r="A541" s="6" t="s">
        <v>537</v>
      </c>
      <c r="B541" s="18">
        <v>2017.6839428678</v>
      </c>
      <c r="C541" s="18">
        <v>3.5395817485000407</v>
      </c>
      <c r="D541" s="7">
        <v>0.0017573624894161137</v>
      </c>
    </row>
    <row r="542" ht="15" customHeight="1" spans="1:4" x14ac:dyDescent="0.25">
      <c r="A542" s="6" t="s">
        <v>538</v>
      </c>
      <c r="B542" s="18">
        <v>2014.14436111928</v>
      </c>
      <c r="C542" s="18">
        <v>-55.604801994620175</v>
      </c>
      <c r="D542" s="7">
        <v>-0.026865478670354315</v>
      </c>
    </row>
    <row r="543" ht="15" customHeight="1" spans="1:4" x14ac:dyDescent="0.25">
      <c r="A543" s="6" t="s">
        <v>539</v>
      </c>
      <c r="B543" s="18">
        <v>2069.74916311391</v>
      </c>
      <c r="C543" s="18">
        <v>-51.47005183528972</v>
      </c>
      <c r="D543" s="7">
        <v>-0.024264371863387237</v>
      </c>
    </row>
    <row r="544" ht="15" customHeight="1" spans="1:4" x14ac:dyDescent="0.25">
      <c r="A544" s="6" t="s">
        <v>540</v>
      </c>
      <c r="B544" s="18">
        <v>2258.98432166346</v>
      </c>
      <c r="C544" s="18">
        <v>87.54562153675988</v>
      </c>
      <c r="D544" s="7">
        <v>0.040316874490471104</v>
      </c>
    </row>
    <row r="545" ht="15" customHeight="1" spans="1:4" x14ac:dyDescent="0.25">
      <c r="A545" s="6" t="s">
        <v>541</v>
      </c>
      <c r="B545" s="18">
        <v>2171.43870012666</v>
      </c>
      <c r="C545" s="18">
        <v>-4.001776687800884e-11</v>
      </c>
      <c r="D545" s="7">
        <v>-1.8429148783096603e-14</v>
      </c>
    </row>
    <row r="546" ht="15" customHeight="1" spans="1:4" x14ac:dyDescent="0.25">
      <c r="A546" s="6" t="s">
        <v>542</v>
      </c>
      <c r="B546" s="18">
        <v>2171.43870012666</v>
      </c>
      <c r="C546" s="18">
        <v>-249.19322830843976</v>
      </c>
      <c r="D546" s="7">
        <v>-0.10294552648883684</v>
      </c>
    </row>
    <row r="547" ht="15" customHeight="1" spans="1:4" x14ac:dyDescent="0.25">
      <c r="A547" s="6" t="s">
        <v>542</v>
      </c>
      <c r="B547" s="18">
        <v>2420.63192843511</v>
      </c>
      <c r="C547" s="18">
        <v>-155.22761795559018</v>
      </c>
      <c r="D547" s="7">
        <v>-0.06026245420605151</v>
      </c>
    </row>
    <row r="548" ht="15" customHeight="1" spans="1:4" x14ac:dyDescent="0.25">
      <c r="A548" s="6" t="s">
        <v>543</v>
      </c>
      <c r="B548" s="18">
        <v>2575.85954639072</v>
      </c>
      <c r="C548" s="18">
        <v>-12.890631214780115</v>
      </c>
      <c r="D548" s="7">
        <v>-0.004979480571857838</v>
      </c>
    </row>
    <row r="549" ht="15" customHeight="1" spans="1:4" x14ac:dyDescent="0.25">
      <c r="A549" s="6" t="s">
        <v>544</v>
      </c>
      <c r="B549" s="18">
        <v>2588.75017760546</v>
      </c>
      <c r="C549" s="18">
        <v>74.97498777096007</v>
      </c>
      <c r="D549" s="7">
        <v>0.029825653492863143</v>
      </c>
    </row>
    <row r="550" ht="15" customHeight="1" spans="1:4" x14ac:dyDescent="0.25">
      <c r="A550" s="6" t="s">
        <v>545</v>
      </c>
      <c r="B550" s="18">
        <v>2474.84287911911</v>
      </c>
      <c r="C550" s="18">
        <v>-88.66892874698988</v>
      </c>
      <c r="D550" s="7">
        <v>-0.03458885130737862</v>
      </c>
    </row>
    <row r="551" ht="15" customHeight="1" spans="1:4" x14ac:dyDescent="0.25">
      <c r="A551" s="6" t="s">
        <v>546</v>
      </c>
      <c r="B551" s="18">
        <v>2563.51180786607</v>
      </c>
      <c r="C551" s="18">
        <v>-35.82786169093015</v>
      </c>
      <c r="D551" s="7">
        <v>-0.013783447431107076</v>
      </c>
    </row>
    <row r="552" ht="15" customHeight="1" spans="1:4" x14ac:dyDescent="0.25">
      <c r="A552" s="6" t="s">
        <v>547</v>
      </c>
      <c r="B552" s="18">
        <v>2599.339669557</v>
      </c>
      <c r="C552" s="18">
        <v>-84.04086560040014</v>
      </c>
      <c r="D552" s="7">
        <v>-0.031319026317477</v>
      </c>
    </row>
    <row r="553" ht="15" customHeight="1" spans="1:4" x14ac:dyDescent="0.25">
      <c r="A553" s="6" t="s">
        <v>548</v>
      </c>
      <c r="B553" s="18">
        <v>2683.3805351574</v>
      </c>
      <c r="C553" s="18">
        <v>16.164275609700326</v>
      </c>
      <c r="D553" s="7">
        <v>0.006060354330788845</v>
      </c>
    </row>
    <row r="554" ht="15" customHeight="1" spans="1:4" x14ac:dyDescent="0.25">
      <c r="A554" s="6" t="s">
        <v>549</v>
      </c>
      <c r="B554" s="18">
        <v>2667.21625954771</v>
      </c>
      <c r="C554" s="18">
        <v>-17.096187255790028</v>
      </c>
      <c r="D554" s="7">
        <v>-0.006368925970651554</v>
      </c>
    </row>
    <row r="555" ht="15" customHeight="1" spans="1:4" x14ac:dyDescent="0.25">
      <c r="A555" s="6" t="s">
        <v>550</v>
      </c>
      <c r="B555" s="18">
        <v>2684.31244680353</v>
      </c>
      <c r="C555" s="18">
        <v>-27.554583694570283</v>
      </c>
      <c r="D555" s="7">
        <v>-0.0101607429068929</v>
      </c>
    </row>
    <row r="556" ht="15" customHeight="1" spans="1:4" x14ac:dyDescent="0.25">
      <c r="A556" s="6" t="s">
        <v>551</v>
      </c>
      <c r="B556" s="18">
        <v>2711.86703049807</v>
      </c>
      <c r="C556" s="18">
        <v>-22.8603631669298</v>
      </c>
      <c r="D556" s="7">
        <v>-0.008359284080704302</v>
      </c>
    </row>
    <row r="557" ht="15" customHeight="1" spans="1:4" x14ac:dyDescent="0.25">
      <c r="A557" s="6" t="s">
        <v>552</v>
      </c>
      <c r="B557" s="18">
        <v>2734.72739366501</v>
      </c>
      <c r="C557" s="18">
        <v>80.3306600585097</v>
      </c>
      <c r="D557" s="7">
        <v>0.03026324552071208</v>
      </c>
    </row>
    <row r="558" ht="15" customHeight="1" spans="1:4" x14ac:dyDescent="0.25">
      <c r="A558" s="6" t="s">
        <v>553</v>
      </c>
      <c r="B558" s="18">
        <v>2654.39673360654</v>
      </c>
      <c r="C558" s="18">
        <v>36.095652507939576</v>
      </c>
      <c r="D558" s="7">
        <v>0.013785905971056</v>
      </c>
    </row>
    <row r="559" ht="15" customHeight="1" spans="1:4" x14ac:dyDescent="0.25">
      <c r="A559" s="6" t="s">
        <v>554</v>
      </c>
      <c r="B559" s="18">
        <v>2618.30108109859</v>
      </c>
      <c r="C559" s="18">
        <v>-192.46457587360965</v>
      </c>
      <c r="D559" s="7">
        <v>-0.0684740741001281</v>
      </c>
    </row>
    <row r="560" ht="15" customHeight="1" spans="1:4" x14ac:dyDescent="0.25">
      <c r="A560" s="6" t="s">
        <v>555</v>
      </c>
      <c r="B560" s="18">
        <v>2810.76565697224</v>
      </c>
      <c r="C560" s="18">
        <v>-45.66456445426002</v>
      </c>
      <c r="D560" s="7">
        <v>-0.015986584972993025</v>
      </c>
    </row>
    <row r="561" ht="15" customHeight="1" spans="1:4" x14ac:dyDescent="0.25">
      <c r="A561" s="6" t="s">
        <v>556</v>
      </c>
      <c r="B561" s="18">
        <v>2856.43022142651</v>
      </c>
      <c r="C561" s="18">
        <v>143.25976097370994</v>
      </c>
      <c r="D561" s="7">
        <v>0.05280160721999066</v>
      </c>
    </row>
    <row r="562" ht="15" customHeight="1" spans="1:4" x14ac:dyDescent="0.25">
      <c r="A562" s="6" t="s">
        <v>557</v>
      </c>
      <c r="B562" s="18">
        <v>2713.17046045283</v>
      </c>
      <c r="C562" s="18">
        <v>-136.27604504697</v>
      </c>
      <c r="D562" s="7">
        <v>-0.04782544426924304</v>
      </c>
    </row>
    <row r="563" ht="15" customHeight="1" spans="1:4" x14ac:dyDescent="0.25">
      <c r="A563" s="6" t="s">
        <v>558</v>
      </c>
      <c r="B563" s="18">
        <v>2849.44650549979</v>
      </c>
      <c r="C563" s="18">
        <v>253.17851809079002</v>
      </c>
      <c r="D563" s="7">
        <v>0.09751632701963668</v>
      </c>
    </row>
    <row r="564" ht="15" customHeight="1" spans="1:4" x14ac:dyDescent="0.25">
      <c r="A564" s="6" t="s">
        <v>559</v>
      </c>
      <c r="B564" s="18">
        <v>2596.26798740902</v>
      </c>
      <c r="C564" s="18">
        <v>102.87518083542</v>
      </c>
      <c r="D564" s="7">
        <v>0.04125911511583698</v>
      </c>
    </row>
    <row r="565" ht="15" customHeight="1" spans="1:4" x14ac:dyDescent="0.25">
      <c r="A565" s="6" t="s">
        <v>560</v>
      </c>
      <c r="B565" s="18">
        <v>2493.39280657365</v>
      </c>
      <c r="C565" s="18">
        <v>-41.99693883554983</v>
      </c>
      <c r="D565" s="7">
        <v>-0.01656429308811128</v>
      </c>
    </row>
    <row r="566" ht="15" customHeight="1" spans="1:4" x14ac:dyDescent="0.25">
      <c r="A566" s="6" t="s">
        <v>561</v>
      </c>
      <c r="B566" s="18">
        <v>2535.38974540924</v>
      </c>
      <c r="C566" s="18">
        <v>-49.976455831160365</v>
      </c>
      <c r="D566" s="7">
        <v>-0.019330513335860427</v>
      </c>
    </row>
    <row r="567" ht="15" customHeight="1" spans="1:4" x14ac:dyDescent="0.25">
      <c r="A567" s="6" t="s">
        <v>562</v>
      </c>
      <c r="B567" s="18">
        <v>2585.36620124037</v>
      </c>
      <c r="C567" s="18">
        <v>88.01622363517026</v>
      </c>
      <c r="D567" s="7">
        <v>0.035243848248923536</v>
      </c>
    </row>
    <row r="568" ht="15" customHeight="1" spans="1:4" x14ac:dyDescent="0.25">
      <c r="A568" s="6" t="s">
        <v>563</v>
      </c>
      <c r="B568" s="18">
        <v>2497.34997760523</v>
      </c>
      <c r="C568" s="18">
        <v>65.35922372372988</v>
      </c>
      <c r="D568" s="7">
        <v>0.026874782981561676</v>
      </c>
    </row>
    <row r="569" ht="15" customHeight="1" spans="1:4" x14ac:dyDescent="0.25">
      <c r="A569" s="6" t="s">
        <v>564</v>
      </c>
      <c r="B569" s="18">
        <v>2431.99075388153</v>
      </c>
      <c r="C569" s="18">
        <v>-106.11655697446986</v>
      </c>
      <c r="D569" s="7">
        <v>-0.04180932639080618</v>
      </c>
    </row>
    <row r="570" ht="15" customHeight="1" spans="1:4" x14ac:dyDescent="0.25">
      <c r="A570" s="6" t="s">
        <v>565</v>
      </c>
      <c r="B570" s="18">
        <v>2538.10731085605</v>
      </c>
      <c r="C570" s="18">
        <v>-29.95035542305004</v>
      </c>
      <c r="D570" s="7">
        <v>-0.011662649097146479</v>
      </c>
    </row>
    <row r="571" ht="15" customHeight="1" spans="1:4" x14ac:dyDescent="0.25">
      <c r="A571" s="6" t="s">
        <v>566</v>
      </c>
      <c r="B571" s="18">
        <v>2568.05766627906</v>
      </c>
      <c r="C571" s="18">
        <v>-237.01789111773996</v>
      </c>
      <c r="D571" s="7">
        <v>-0.08449608086054558</v>
      </c>
    </row>
    <row r="572" ht="15" customHeight="1" spans="1:4" x14ac:dyDescent="0.25">
      <c r="A572" s="6" t="s">
        <v>567</v>
      </c>
      <c r="B572" s="18">
        <v>2805.07555739685</v>
      </c>
      <c r="C572" s="18">
        <v>34.5443318985499</v>
      </c>
      <c r="D572" s="7">
        <v>0.012468486758288332</v>
      </c>
    </row>
    <row r="573" ht="15" customHeight="1" spans="1:4" x14ac:dyDescent="0.25">
      <c r="A573" s="6" t="s">
        <v>568</v>
      </c>
      <c r="B573" s="18">
        <v>2770.53122549826</v>
      </c>
      <c r="C573" s="18">
        <v>-23.705421342639966</v>
      </c>
      <c r="D573" s="7">
        <v>-0.008483684218171274</v>
      </c>
    </row>
    <row r="574" ht="15" customHeight="1" spans="1:4" x14ac:dyDescent="0.25">
      <c r="A574" s="6" t="s">
        <v>569</v>
      </c>
      <c r="B574" s="18">
        <v>2794.23664684088</v>
      </c>
      <c r="C574" s="18">
        <v>3.2696560514800694</v>
      </c>
      <c r="D574" s="7">
        <v>0.0011715136948127346</v>
      </c>
    </row>
    <row r="575" ht="15" customHeight="1" spans="1:4" x14ac:dyDescent="0.25">
      <c r="A575" s="6" t="s">
        <v>570</v>
      </c>
      <c r="B575" s="18">
        <v>2790.96699078938</v>
      </c>
      <c r="C575" s="18">
        <v>174.3755642384799</v>
      </c>
      <c r="D575" s="7">
        <v>0.06664225926488482</v>
      </c>
    </row>
    <row r="576" ht="15" customHeight="1" spans="1:4" x14ac:dyDescent="0.25">
      <c r="A576" s="6" t="s">
        <v>571</v>
      </c>
      <c r="B576" s="18">
        <v>2616.59142655093</v>
      </c>
      <c r="C576" s="18">
        <v>96.16562453293</v>
      </c>
      <c r="D576" s="7">
        <v>0.038154515183876546</v>
      </c>
    </row>
    <row r="577" ht="15" customHeight="1" spans="1:4" x14ac:dyDescent="0.25">
      <c r="A577" s="6" t="s">
        <v>572</v>
      </c>
      <c r="B577" s="18">
        <v>2520.42580201802</v>
      </c>
      <c r="C577" s="18">
        <v>126.36802871371992</v>
      </c>
      <c r="D577" s="7">
        <v>0.05278403475589715</v>
      </c>
    </row>
    <row r="578" ht="15" customHeight="1" spans="1:4" x14ac:dyDescent="0.25">
      <c r="A578" s="6" t="s">
        <v>573</v>
      </c>
      <c r="B578" s="18">
        <v>2394.0577733043</v>
      </c>
      <c r="C578" s="18">
        <v>-1.9736708104001082</v>
      </c>
      <c r="D578" s="7">
        <v>-0.000823724920325222</v>
      </c>
    </row>
    <row r="579" ht="15" customHeight="1" spans="1:4" x14ac:dyDescent="0.25">
      <c r="A579" s="6" t="s">
        <v>574</v>
      </c>
      <c r="B579" s="18">
        <v>2396.03144411472</v>
      </c>
      <c r="C579" s="18">
        <v>-18.29336302137972</v>
      </c>
      <c r="D579" s="7">
        <v>-0.007577009923150945</v>
      </c>
    </row>
    <row r="580" ht="15" customHeight="1" spans="1:4" x14ac:dyDescent="0.25">
      <c r="A580" s="6" t="s">
        <v>575</v>
      </c>
      <c r="B580" s="18">
        <v>2414.32480713607</v>
      </c>
      <c r="C580" s="18">
        <v>-77.9461481069302</v>
      </c>
      <c r="D580" s="7">
        <v>-0.03127515005659982</v>
      </c>
    </row>
    <row r="581" ht="15" customHeight="1" spans="1:4" x14ac:dyDescent="0.25">
      <c r="A581" s="6" t="s">
        <v>576</v>
      </c>
      <c r="B581" s="18">
        <v>2492.27095524297</v>
      </c>
      <c r="C581" s="18">
        <v>59.11633790287033</v>
      </c>
      <c r="D581" s="7">
        <v>0.024296169870000172</v>
      </c>
    </row>
    <row r="582" ht="15" customHeight="1" spans="1:4" x14ac:dyDescent="0.25">
      <c r="A582" s="6" t="s">
        <v>577</v>
      </c>
      <c r="B582" s="18">
        <v>2433.15461734006</v>
      </c>
      <c r="C582" s="18">
        <v>-4.154617022539696</v>
      </c>
      <c r="D582" s="7">
        <v>-0.001704591671818042</v>
      </c>
    </row>
    <row r="583" ht="15" customHeight="1" spans="1:4" x14ac:dyDescent="0.25">
      <c r="A583" s="6" t="s">
        <v>578</v>
      </c>
      <c r="B583" s="18">
        <v>2437.30923436264</v>
      </c>
      <c r="C583" s="18">
        <v>-143.03188762825994</v>
      </c>
      <c r="D583" s="7">
        <v>-0.0554313871174915</v>
      </c>
    </row>
    <row r="584" ht="15" customHeight="1" spans="1:4" x14ac:dyDescent="0.25">
      <c r="A584" s="6" t="s">
        <v>579</v>
      </c>
      <c r="B584" s="18">
        <v>2580.34112199091</v>
      </c>
      <c r="C584" s="18">
        <v>-20.850883867390166</v>
      </c>
      <c r="D584" s="7">
        <v>-0.008015895720281566</v>
      </c>
    </row>
    <row r="585" ht="15" customHeight="1" spans="1:4" x14ac:dyDescent="0.25">
      <c r="A585" s="6" t="s">
        <v>580</v>
      </c>
      <c r="B585" s="18">
        <v>2601.19200585832</v>
      </c>
      <c r="C585" s="18">
        <v>71.67615008931989</v>
      </c>
      <c r="D585" s="7">
        <v>0.028335916505860197</v>
      </c>
    </row>
    <row r="586" ht="15" customHeight="1" spans="1:4" x14ac:dyDescent="0.25">
      <c r="A586" s="6" t="s">
        <v>581</v>
      </c>
      <c r="B586" s="18">
        <v>2529.51585576895</v>
      </c>
      <c r="C586" s="18">
        <v>108.71571573695019</v>
      </c>
      <c r="D586" s="7">
        <v>0.04490900092872314</v>
      </c>
    </row>
    <row r="587" ht="15" customHeight="1" spans="1:4" x14ac:dyDescent="0.25">
      <c r="A587" s="6" t="s">
        <v>582</v>
      </c>
      <c r="B587" s="18">
        <v>2420.80014003204</v>
      </c>
      <c r="C587" s="18">
        <v>-37.47142905526016</v>
      </c>
      <c r="D587" s="7">
        <v>-0.015242998180698335</v>
      </c>
    </row>
    <row r="588" ht="15" customHeight="1" spans="1:4" x14ac:dyDescent="0.25">
      <c r="A588" s="6" t="s">
        <v>583</v>
      </c>
      <c r="B588" s="18">
        <v>2458.27156908734</v>
      </c>
      <c r="C588" s="18">
        <v>-72.06325276965981</v>
      </c>
      <c r="D588" s="7">
        <v>-0.02847973009230966</v>
      </c>
    </row>
    <row r="589" ht="15" customHeight="1" spans="1:4" x14ac:dyDescent="0.25">
      <c r="A589" s="6" t="s">
        <v>584</v>
      </c>
      <c r="B589" s="18">
        <v>2530.334821857</v>
      </c>
      <c r="C589" s="18">
        <v>64.41419534519991</v>
      </c>
      <c r="D589" s="7">
        <v>0.026121763471486044</v>
      </c>
    </row>
    <row r="590" ht="15" customHeight="1" spans="1:4" x14ac:dyDescent="0.25">
      <c r="A590" s="6" t="s">
        <v>585</v>
      </c>
      <c r="B590" s="18">
        <v>2465.92062651176</v>
      </c>
      <c r="C590" s="18">
        <v>-192.04827567313987</v>
      </c>
      <c r="D590" s="7">
        <v>-0.07225377073270971</v>
      </c>
    </row>
    <row r="591" ht="15" customHeight="1" spans="1:4" x14ac:dyDescent="0.25">
      <c r="A591" s="6" t="s">
        <v>586</v>
      </c>
      <c r="B591" s="18">
        <v>2657.96890218491</v>
      </c>
      <c r="C591" s="18">
        <v>-255.00760266479028</v>
      </c>
      <c r="D591" s="7">
        <v>-0.08754193596832592</v>
      </c>
    </row>
    <row r="592" ht="15" customHeight="1" spans="1:4" x14ac:dyDescent="0.25">
      <c r="A592" s="6" t="s">
        <v>587</v>
      </c>
      <c r="B592" s="18">
        <v>2912.97650484965</v>
      </c>
      <c r="C592" s="18">
        <v>-43.35748866314998</v>
      </c>
      <c r="D592" s="7">
        <v>-0.014665964251093084</v>
      </c>
    </row>
    <row r="593" ht="15" customHeight="1" spans="1:4" x14ac:dyDescent="0.25">
      <c r="A593" s="6" t="s">
        <v>588</v>
      </c>
      <c r="B593" s="18">
        <v>2956.33399351281</v>
      </c>
      <c r="C593" s="18">
        <v>-26.569379191289954</v>
      </c>
      <c r="D593" s="7">
        <v>-0.008907220875614196</v>
      </c>
    </row>
    <row r="594" ht="15" customHeight="1" spans="1:4" x14ac:dyDescent="0.25">
      <c r="A594" s="6" t="s">
        <v>589</v>
      </c>
      <c r="B594" s="18">
        <v>2982.90337270414</v>
      </c>
      <c r="C594" s="18">
        <v>69.87149887264013</v>
      </c>
      <c r="D594" s="7">
        <v>0.023985833969176043</v>
      </c>
    </row>
    <row r="595" ht="15" customHeight="1" spans="1:4" x14ac:dyDescent="0.25">
      <c r="A595" s="6" t="s">
        <v>590</v>
      </c>
      <c r="B595" s="18">
        <v>2913.03187383147</v>
      </c>
      <c r="C595" s="18">
        <v>-92.32321856463022</v>
      </c>
      <c r="D595" s="7">
        <v>-0.0307195708081946</v>
      </c>
    </row>
    <row r="596" ht="15" customHeight="1" spans="1:4" x14ac:dyDescent="0.25">
      <c r="A596" s="6" t="s">
        <v>591</v>
      </c>
      <c r="B596" s="18">
        <v>3005.35509239611</v>
      </c>
      <c r="C596" s="18">
        <v>12.231340606610047</v>
      </c>
      <c r="D596" s="7">
        <v>0.0040864800859962075</v>
      </c>
    </row>
    <row r="597" ht="15" customHeight="1" spans="1:4" x14ac:dyDescent="0.25">
      <c r="A597" s="6" t="s">
        <v>592</v>
      </c>
      <c r="B597" s="18">
        <v>2993.12375178953</v>
      </c>
      <c r="C597" s="18">
        <v>28.29940079062999</v>
      </c>
      <c r="D597" s="7">
        <v>0.009545051389332874</v>
      </c>
    </row>
    <row r="598" ht="15" customHeight="1" spans="1:4" x14ac:dyDescent="0.25">
      <c r="A598" s="6" t="s">
        <v>593</v>
      </c>
      <c r="B598" s="18">
        <v>2964.82435099887</v>
      </c>
      <c r="C598" s="18">
        <v>147.08250642687017</v>
      </c>
      <c r="D598" s="7">
        <v>0.05219871604284999</v>
      </c>
    </row>
    <row r="599" ht="15" customHeight="1" spans="1:4" x14ac:dyDescent="0.25">
      <c r="A599" s="6" t="s">
        <v>594</v>
      </c>
      <c r="B599" s="18">
        <v>2817.74184457201</v>
      </c>
      <c r="C599" s="18">
        <v>14.221712898409805</v>
      </c>
      <c r="D599" s="7">
        <v>0.005072805697999378</v>
      </c>
    </row>
    <row r="600" ht="15" customHeight="1" spans="1:4" x14ac:dyDescent="0.25">
      <c r="A600" s="6" t="s">
        <v>595</v>
      </c>
      <c r="B600" s="18">
        <v>2803.52013167363</v>
      </c>
      <c r="C600" s="18">
        <v>-465.62430736916986</v>
      </c>
      <c r="D600" s="7">
        <v>-0.14243001985727613</v>
      </c>
    </row>
    <row r="601" ht="15" customHeight="1" spans="1:4" x14ac:dyDescent="0.25">
      <c r="A601" s="6" t="s">
        <v>596</v>
      </c>
      <c r="B601" s="18">
        <v>3269.14443904278</v>
      </c>
      <c r="C601" s="18">
        <v>7.345022799379876</v>
      </c>
      <c r="D601" s="7">
        <v>0.002251831538997302</v>
      </c>
    </row>
    <row r="602" ht="15" customHeight="1" spans="1:4" x14ac:dyDescent="0.25">
      <c r="A602" s="6" t="s">
        <v>597</v>
      </c>
      <c r="B602" s="18">
        <v>3261.79941624337</v>
      </c>
      <c r="C602" s="18">
        <v>54.75278734557014</v>
      </c>
      <c r="D602" s="7">
        <v>0.017072650847109017</v>
      </c>
    </row>
    <row r="603" ht="15" customHeight="1" spans="1:4" x14ac:dyDescent="0.25">
      <c r="A603" s="6" t="s">
        <v>598</v>
      </c>
      <c r="B603" s="18">
        <v>3207.04662889783</v>
      </c>
      <c r="C603" s="18">
        <v>122.11649763333025</v>
      </c>
      <c r="D603" s="7">
        <v>0.03958485036524157</v>
      </c>
    </row>
    <row r="604" ht="15" customHeight="1" spans="1:4" x14ac:dyDescent="0.25">
      <c r="A604" s="6" t="s">
        <v>599</v>
      </c>
      <c r="B604" s="18">
        <v>3084.93013126451</v>
      </c>
      <c r="C604" s="18">
        <v>-80.90777567449004</v>
      </c>
      <c r="D604" s="7">
        <v>-0.025556512384021117</v>
      </c>
    </row>
    <row r="605" ht="15" customHeight="1" spans="1:4" x14ac:dyDescent="0.25">
      <c r="A605" s="6" t="s">
        <v>600</v>
      </c>
      <c r="B605" s="18">
        <v>3165.83790693902</v>
      </c>
      <c r="C605" s="18">
        <v>-30.520996001579988</v>
      </c>
      <c r="D605" s="7">
        <v>-0.009548676143189412</v>
      </c>
    </row>
    <row r="606" ht="15" customHeight="1" spans="1:4" x14ac:dyDescent="0.25">
      <c r="A606" s="6" t="s">
        <v>601</v>
      </c>
      <c r="B606" s="18">
        <v>3196.35890294059</v>
      </c>
      <c r="C606" s="18">
        <v>107.47523836698974</v>
      </c>
      <c r="D606" s="7">
        <v>0.034794200765675645</v>
      </c>
    </row>
    <row r="607" ht="15" customHeight="1" spans="1:4" x14ac:dyDescent="0.25">
      <c r="A607" s="6" t="s">
        <v>602</v>
      </c>
      <c r="B607" s="18">
        <v>3088.88366457362</v>
      </c>
      <c r="C607" s="18">
        <v>142.49240880002026</v>
      </c>
      <c r="D607" s="7">
        <v>0.04836167244278889</v>
      </c>
    </row>
    <row r="608" ht="15" customHeight="1" spans="1:4" x14ac:dyDescent="0.25">
      <c r="A608" s="6" t="s">
        <v>603</v>
      </c>
      <c r="B608" s="18">
        <v>2946.3912557736</v>
      </c>
      <c r="C608" s="18">
        <v>165.35130617779987</v>
      </c>
      <c r="D608" s="7">
        <v>0.059456645418499744</v>
      </c>
    </row>
    <row r="609" ht="15" customHeight="1" spans="1:4" x14ac:dyDescent="0.25">
      <c r="A609" s="6" t="s">
        <v>604</v>
      </c>
      <c r="B609" s="18">
        <v>2781.03994959585</v>
      </c>
      <c r="C609" s="18">
        <v>46.43202982915</v>
      </c>
      <c r="D609" s="7">
        <v>0.016979410281643334</v>
      </c>
    </row>
    <row r="610" ht="15" customHeight="1" spans="1:4" x14ac:dyDescent="0.25">
      <c r="A610" s="6" t="s">
        <v>605</v>
      </c>
      <c r="B610" s="18">
        <v>2734.6079197667</v>
      </c>
      <c r="C610" s="18">
        <v>133.25555571879977</v>
      </c>
      <c r="D610" s="7">
        <v>0.051225492386369406</v>
      </c>
    </row>
    <row r="611" ht="15" customHeight="1" spans="1:4" x14ac:dyDescent="0.25">
      <c r="A611" s="6" t="s">
        <v>606</v>
      </c>
      <c r="B611" s="18">
        <v>2601.35236404788</v>
      </c>
      <c r="C611" s="18">
        <v>19.957073140980356</v>
      </c>
      <c r="D611" s="7">
        <v>0.007731118597481056</v>
      </c>
    </row>
    <row r="612" ht="15" customHeight="1" spans="1:4" x14ac:dyDescent="0.25">
      <c r="A612" s="6" t="s">
        <v>607</v>
      </c>
      <c r="B612" s="18">
        <v>2581.39529090693</v>
      </c>
      <c r="C612" s="18">
        <v>118.97821430322983</v>
      </c>
      <c r="D612" s="7">
        <v>0.0483176531846226</v>
      </c>
    </row>
    <row r="613" ht="15" customHeight="1" spans="1:4" x14ac:dyDescent="0.25">
      <c r="A613" s="6" t="s">
        <v>608</v>
      </c>
      <c r="B613" s="18">
        <v>2462.41707660374</v>
      </c>
      <c r="C613" s="18">
        <v>-13.037967135860072</v>
      </c>
      <c r="D613" s="7">
        <v>-0.005266897158497366</v>
      </c>
    </row>
    <row r="614" ht="15" customHeight="1" spans="1:4" x14ac:dyDescent="0.25">
      <c r="A614" s="6" t="s">
        <v>609</v>
      </c>
      <c r="B614" s="18">
        <v>2475.45504373962</v>
      </c>
      <c r="C614" s="18">
        <v>-131.66431666637982</v>
      </c>
      <c r="D614" s="7">
        <v>-0.05050183688017877</v>
      </c>
    </row>
    <row r="615" ht="15" customHeight="1" spans="1:4" x14ac:dyDescent="0.25">
      <c r="A615" s="6" t="s">
        <v>610</v>
      </c>
      <c r="B615" s="18">
        <v>2607.11936040602</v>
      </c>
      <c r="C615" s="18">
        <v>-23.99624230738027</v>
      </c>
      <c r="D615" s="7">
        <v>-0.00912017787535963</v>
      </c>
    </row>
    <row r="616" ht="15" customHeight="1" spans="1:4" x14ac:dyDescent="0.25">
      <c r="A616" s="6" t="s">
        <v>611</v>
      </c>
      <c r="B616" s="18">
        <v>2631.11560271341</v>
      </c>
      <c r="C616" s="18">
        <v>122.26498007791042</v>
      </c>
      <c r="D616" s="7">
        <v>0.04873346343333641</v>
      </c>
    </row>
    <row r="617" ht="15" customHeight="1" spans="1:4" x14ac:dyDescent="0.25">
      <c r="A617" s="6" t="s">
        <v>612</v>
      </c>
      <c r="B617" s="18">
        <v>2508.85062263553</v>
      </c>
      <c r="C617" s="18">
        <v>216.61878224562997</v>
      </c>
      <c r="D617" s="7">
        <v>0.09450125350705535</v>
      </c>
    </row>
    <row r="618" ht="15" customHeight="1" spans="1:4" x14ac:dyDescent="0.25">
      <c r="A618" s="6" t="s">
        <v>613</v>
      </c>
      <c r="B618" s="18">
        <v>2292.23184038986</v>
      </c>
      <c r="C618" s="18">
        <v>113.10667873896</v>
      </c>
      <c r="D618" s="7">
        <v>0.05190462701705058</v>
      </c>
    </row>
    <row r="619" ht="15" customHeight="1" spans="1:4" x14ac:dyDescent="0.25">
      <c r="A619" s="6" t="s">
        <v>614</v>
      </c>
      <c r="B619" s="18">
        <v>2179.12516165089</v>
      </c>
      <c r="C619" s="18">
        <v>-13.384159158410057</v>
      </c>
      <c r="D619" s="7">
        <v>-0.006104493618968831</v>
      </c>
    </row>
    <row r="620" ht="15" customHeight="1" spans="1:4" x14ac:dyDescent="0.25">
      <c r="A620" s="6" t="s">
        <v>615</v>
      </c>
      <c r="B620" s="18">
        <v>2192.50932080928</v>
      </c>
      <c r="C620" s="18">
        <v>-7.1830733947199406</v>
      </c>
      <c r="D620" s="7">
        <v>-0.003265489944706233</v>
      </c>
    </row>
    <row r="621" ht="15" customHeight="1" spans="1:4" x14ac:dyDescent="0.25">
      <c r="A621" s="6" t="s">
        <v>616</v>
      </c>
      <c r="B621" s="18">
        <v>2199.69239420397</v>
      </c>
      <c r="C621" s="18">
        <v>67.86880774096971</v>
      </c>
      <c r="D621" s="7">
        <v>0.03183603379375953</v>
      </c>
    </row>
    <row r="622" ht="15" customHeight="1" spans="1:4" x14ac:dyDescent="0.25">
      <c r="A622" s="6" t="s">
        <v>617</v>
      </c>
      <c r="B622" s="18">
        <v>2131.82358646302</v>
      </c>
      <c r="C622" s="18">
        <v>-25.30190464287989</v>
      </c>
      <c r="D622" s="7">
        <v>-0.011729454195967192</v>
      </c>
    </row>
    <row r="623" ht="15" customHeight="1" spans="1:4" x14ac:dyDescent="0.25">
      <c r="A623" s="6" t="s">
        <v>618</v>
      </c>
      <c r="B623" s="18">
        <v>2157.12549110588</v>
      </c>
      <c r="C623" s="18">
        <v>79.03671893208002</v>
      </c>
      <c r="D623" s="7">
        <v>0.03803336988794905</v>
      </c>
    </row>
    <row r="624" ht="15" customHeight="1" spans="1:4" x14ac:dyDescent="0.25">
      <c r="A624" s="6" t="s">
        <v>619</v>
      </c>
      <c r="B624" s="18">
        <v>2078.08877217378</v>
      </c>
      <c r="C624" s="18">
        <v>157.95215745518</v>
      </c>
      <c r="D624" s="7">
        <v>0.08226089552400323</v>
      </c>
    </row>
    <row r="625" ht="15" customHeight="1" spans="1:4" x14ac:dyDescent="0.25">
      <c r="A625" s="6" t="s">
        <v>620</v>
      </c>
      <c r="B625" s="18">
        <v>1920.13661471858</v>
      </c>
      <c r="C625" s="18">
        <v>-74.81188860902012</v>
      </c>
      <c r="D625" s="7">
        <v>-0.03750066153799605</v>
      </c>
    </row>
    <row r="626" ht="15" customHeight="1" spans="1:4" x14ac:dyDescent="0.25">
      <c r="A626" s="6" t="s">
        <v>621</v>
      </c>
      <c r="B626" s="18">
        <v>1994.94850332759</v>
      </c>
      <c r="C626" s="18">
        <v>-9.573993042409938</v>
      </c>
      <c r="D626" s="7">
        <v>-0.004776196355864068</v>
      </c>
    </row>
    <row r="627" ht="15" customHeight="1" spans="1:4" x14ac:dyDescent="0.25">
      <c r="A627" s="6" t="s">
        <v>622</v>
      </c>
      <c r="B627" s="18">
        <v>2004.52249637003</v>
      </c>
      <c r="C627" s="18">
        <v>9.825894981529927</v>
      </c>
      <c r="D627" s="7">
        <v>0.004926009787498591</v>
      </c>
    </row>
    <row r="628" ht="15" customHeight="1" spans="1:4" x14ac:dyDescent="0.25">
      <c r="A628" s="6" t="s">
        <v>623</v>
      </c>
      <c r="B628" s="18">
        <v>1994.6966013885</v>
      </c>
      <c r="C628" s="18">
        <v>176.50292665400002</v>
      </c>
      <c r="D628" s="7">
        <v>0.09707597661716301</v>
      </c>
    </row>
    <row r="629" ht="15" customHeight="1" spans="1:4" x14ac:dyDescent="0.25">
      <c r="A629" s="6" t="s">
        <v>624</v>
      </c>
      <c r="B629" s="18">
        <v>1818.19367473448</v>
      </c>
      <c r="C629" s="18">
        <v>188.59198078437998</v>
      </c>
      <c r="D629" s="7">
        <v>0.11572888116435331</v>
      </c>
    </row>
    <row r="630" ht="15" customHeight="1" spans="1:4" x14ac:dyDescent="0.25">
      <c r="A630" s="6" t="s">
        <v>625</v>
      </c>
      <c r="B630" s="18">
        <v>1629.60169395011</v>
      </c>
      <c r="C630" s="18">
        <v>86.29856147241003</v>
      </c>
      <c r="D630" s="7">
        <v>0.05591808871265736</v>
      </c>
    </row>
    <row r="631" ht="15" customHeight="1" spans="1:4" x14ac:dyDescent="0.25">
      <c r="A631" s="6" t="s">
        <v>626</v>
      </c>
      <c r="B631" s="18">
        <v>1543.3031324777</v>
      </c>
      <c r="C631" s="18">
        <v>41.336738526699946</v>
      </c>
      <c r="D631" s="7">
        <v>0.027521746620416402</v>
      </c>
    </row>
    <row r="632" ht="15" customHeight="1" spans="1:4" x14ac:dyDescent="0.25">
      <c r="A632" s="6" t="s">
        <v>627</v>
      </c>
      <c r="B632" s="18">
        <v>1501.96639395103</v>
      </c>
      <c r="C632" s="18">
        <v>39.1777281750301</v>
      </c>
      <c r="D632" s="7">
        <v>0.02678290384089527</v>
      </c>
    </row>
    <row r="633" ht="15" customHeight="1" spans="1:4" x14ac:dyDescent="0.25">
      <c r="A633" s="6" t="s">
        <v>628</v>
      </c>
      <c r="B633" s="18">
        <v>1462.78866577604</v>
      </c>
      <c r="C633" s="18">
        <v>117.90573294164005</v>
      </c>
      <c r="D633" s="7">
        <v>0.08766988565551094</v>
      </c>
    </row>
    <row r="634" ht="15" customHeight="1" spans="1:4" x14ac:dyDescent="0.25">
      <c r="A634" s="6" t="s">
        <v>629</v>
      </c>
      <c r="B634" s="18">
        <v>1344.88293283439</v>
      </c>
      <c r="C634" s="18">
        <v>42.58819559799008</v>
      </c>
      <c r="D634" s="7">
        <v>0.032702424712524374</v>
      </c>
    </row>
    <row r="635" ht="15" customHeight="1" spans="1:4" x14ac:dyDescent="0.25">
      <c r="A635" s="6" t="s">
        <v>630</v>
      </c>
      <c r="B635" s="18">
        <v>1302.29473723645</v>
      </c>
      <c r="C635" s="18">
        <v>-11.90017436495009</v>
      </c>
      <c r="D635" s="7">
        <v>-0.009055106103286645</v>
      </c>
    </row>
    <row r="636" ht="15" customHeight="1" spans="1:4" x14ac:dyDescent="0.25">
      <c r="A636" s="6" t="s">
        <v>631</v>
      </c>
      <c r="B636" s="18">
        <v>1314.19491160142</v>
      </c>
      <c r="C636" s="18">
        <v>-36.06337973438008</v>
      </c>
      <c r="D636" s="7">
        <v>-0.026708504562266273</v>
      </c>
    </row>
    <row r="637" ht="15" customHeight="1" spans="1:4" x14ac:dyDescent="0.25">
      <c r="A637" s="6" t="s">
        <v>632</v>
      </c>
      <c r="B637" s="18">
        <v>1350.2582913358</v>
      </c>
      <c r="C637" s="18">
        <v>-10.934952159600016</v>
      </c>
      <c r="D637" s="7">
        <v>-0.008033357652819534</v>
      </c>
    </row>
    <row r="638" ht="15" customHeight="1" spans="1:4" x14ac:dyDescent="0.25">
      <c r="A638" s="6" t="s">
        <v>633</v>
      </c>
      <c r="B638" s="18">
        <v>1361.19324349538</v>
      </c>
      <c r="C638" s="18">
        <v>-3.6245779700198</v>
      </c>
      <c r="D638" s="7">
        <v>-0.002655722919948469</v>
      </c>
    </row>
    <row r="639" ht="15" customHeight="1" spans="1:4" x14ac:dyDescent="0.25">
      <c r="A639" s="6" t="s">
        <v>634</v>
      </c>
      <c r="B639" s="18">
        <v>1364.81782146545</v>
      </c>
      <c r="C639" s="18">
        <v>-50.22241762905014</v>
      </c>
      <c r="D639" s="7">
        <v>-0.0354918653487819</v>
      </c>
    </row>
    <row r="640" ht="15" customHeight="1" spans="1:4" x14ac:dyDescent="0.25">
      <c r="A640" s="6" t="s">
        <v>635</v>
      </c>
      <c r="B640" s="18">
        <v>1415.04023909446</v>
      </c>
      <c r="C640" s="18">
        <v>-19.85170369243997</v>
      </c>
      <c r="D640" s="7">
        <v>-0.01383498164599298</v>
      </c>
    </row>
    <row r="641" ht="15" customHeight="1" spans="1:4" x14ac:dyDescent="0.25">
      <c r="A641" s="6" t="s">
        <v>636</v>
      </c>
      <c r="B641" s="18">
        <v>1434.89194278689</v>
      </c>
      <c r="C641" s="18">
        <v>41.006756121590115</v>
      </c>
      <c r="D641" s="7">
        <v>0.02941903430345922</v>
      </c>
    </row>
    <row r="642" ht="15" customHeight="1" spans="1:4" x14ac:dyDescent="0.25">
      <c r="A642" s="6" t="s">
        <v>637</v>
      </c>
      <c r="B642" s="18">
        <v>1393.8851866653</v>
      </c>
      <c r="C642" s="18">
        <v>38.138463397799796</v>
      </c>
      <c r="D642" s="7">
        <v>0.028130964835291556</v>
      </c>
    </row>
    <row r="643" ht="15" customHeight="1" spans="1:4" x14ac:dyDescent="0.25">
      <c r="A643" s="6" t="s">
        <v>638</v>
      </c>
      <c r="B643" s="18">
        <v>1355.74672326753</v>
      </c>
      <c r="C643" s="18">
        <v>26.18663704742994</v>
      </c>
      <c r="D643" s="7">
        <v>0.019695715386491314</v>
      </c>
    </row>
    <row r="644" ht="15" customHeight="1" spans="1:4" x14ac:dyDescent="0.25">
      <c r="A644" s="6" t="s">
        <v>639</v>
      </c>
      <c r="B644" s="18">
        <v>1329.56008622015</v>
      </c>
      <c r="C644" s="18">
        <v>31.01080818685</v>
      </c>
      <c r="D644" s="7">
        <v>0.023881117729946295</v>
      </c>
    </row>
    <row r="645" ht="15" customHeight="1" spans="1:4" x14ac:dyDescent="0.25">
      <c r="A645" s="6" t="s">
        <v>640</v>
      </c>
      <c r="B645" s="18">
        <v>1298.54927803332</v>
      </c>
      <c r="C645" s="18">
        <v>-79.78174516017998</v>
      </c>
      <c r="D645" s="7">
        <v>-0.057882862547293655</v>
      </c>
    </row>
    <row r="646" ht="15" customHeight="1" spans="1:4" x14ac:dyDescent="0.25">
      <c r="A646" s="6" t="s">
        <v>641</v>
      </c>
      <c r="B646" s="18">
        <v>1378.33102319355</v>
      </c>
      <c r="C646" s="18">
        <v>15.512428629750048</v>
      </c>
      <c r="D646" s="7">
        <v>0.011382607114129625</v>
      </c>
    </row>
    <row r="647" ht="15" customHeight="1" spans="1:4" x14ac:dyDescent="0.25">
      <c r="A647" s="6" t="s">
        <v>642</v>
      </c>
      <c r="B647" s="18">
        <v>1362.81859456385</v>
      </c>
      <c r="C647" s="18">
        <v>-23.157777002149942</v>
      </c>
      <c r="D647" s="7">
        <v>-0.016708637663125685</v>
      </c>
    </row>
    <row r="648" ht="15" customHeight="1" spans="1:4" x14ac:dyDescent="0.25">
      <c r="A648" s="6" t="s">
        <v>643</v>
      </c>
      <c r="B648" s="18">
        <v>1385.97637156602</v>
      </c>
      <c r="C648" s="18">
        <v>-7.900960725180084</v>
      </c>
      <c r="D648" s="7">
        <v>-0.005668332888513798</v>
      </c>
    </row>
    <row r="649" ht="15" customHeight="1" spans="1:4" x14ac:dyDescent="0.25">
      <c r="A649" s="6" t="s">
        <v>644</v>
      </c>
      <c r="B649" s="18">
        <v>1393.87733229122</v>
      </c>
      <c r="C649" s="18">
        <v>-24.968605461880088</v>
      </c>
      <c r="D649" s="7">
        <v>-0.017597827077279894</v>
      </c>
    </row>
    <row r="650" ht="15" customHeight="1" spans="1:4" x14ac:dyDescent="0.25">
      <c r="A650" s="6" t="s">
        <v>645</v>
      </c>
      <c r="B650" s="18">
        <v>1418.84593775314</v>
      </c>
      <c r="C650" s="18">
        <v>27.554069971840136</v>
      </c>
      <c r="D650" s="7">
        <v>0.019804665440746626</v>
      </c>
    </row>
    <row r="651" ht="15" customHeight="1" spans="1:4" x14ac:dyDescent="0.25">
      <c r="A651" s="6" t="s">
        <v>646</v>
      </c>
      <c r="B651" s="18">
        <v>1391.29186778134</v>
      </c>
      <c r="C651" s="18">
        <v>16.574800273039955</v>
      </c>
      <c r="D651" s="7">
        <v>0.012056881131971457</v>
      </c>
    </row>
    <row r="652" ht="15" customHeight="1" spans="1:4" x14ac:dyDescent="0.25">
      <c r="A652" s="6" t="s">
        <v>647</v>
      </c>
      <c r="B652" s="18">
        <v>1374.71706750827</v>
      </c>
      <c r="C652" s="18">
        <v>29.317833664370028</v>
      </c>
      <c r="D652" s="7">
        <v>0.021791177612467433</v>
      </c>
    </row>
    <row r="653" ht="15" customHeight="1" spans="1:4" x14ac:dyDescent="0.25">
      <c r="A653" s="6" t="s">
        <v>648</v>
      </c>
      <c r="B653" s="18">
        <v>1345.3992338439</v>
      </c>
      <c r="C653" s="18">
        <v>0</v>
      </c>
      <c r="D653" s="7">
        <v>0</v>
      </c>
    </row>
    <row r="654" ht="15" customHeight="1" spans="1:4" x14ac:dyDescent="0.25">
      <c r="A654" s="6" t="s">
        <v>649</v>
      </c>
      <c r="B654" s="18">
        <v>1490.45188426547</v>
      </c>
      <c r="C654" s="18">
        <v>-7.979558634030127</v>
      </c>
      <c r="D654" s="7">
        <v>-0.005325274420689874</v>
      </c>
    </row>
    <row r="655" ht="15" customHeight="1" spans="1:4" x14ac:dyDescent="0.25">
      <c r="A655" s="6" t="s">
        <v>650</v>
      </c>
      <c r="B655" s="20">
        <v>1351.0905810994</v>
      </c>
      <c r="C655" s="20">
        <v>-18.1586751967</v>
      </c>
      <c r="D655" s="21">
        <v>-0.0132617747</v>
      </c>
    </row>
    <row r="656" ht="15" customHeight="1" spans="1:4" x14ac:dyDescent="0.25">
      <c r="A656" s="6" t="s">
        <v>651</v>
      </c>
      <c r="B656" s="20">
        <v>1369.2492562961</v>
      </c>
      <c r="C656" s="20">
        <v>46.9163747952</v>
      </c>
      <c r="D656" s="21">
        <v>0.0354800031</v>
      </c>
    </row>
    <row r="657" ht="15" customHeight="1" spans="1:4" x14ac:dyDescent="0.25">
      <c r="A657" s="6" t="s">
        <v>652</v>
      </c>
      <c r="B657" s="20">
        <v>1322.3328815009</v>
      </c>
      <c r="C657" s="20">
        <v>-5.3130240753</v>
      </c>
      <c r="D657" s="21">
        <v>-0.0040018382</v>
      </c>
    </row>
    <row r="658" ht="15" customHeight="1" spans="1:4" x14ac:dyDescent="0.25">
      <c r="A658" s="6" t="s">
        <v>653</v>
      </c>
      <c r="B658" s="20">
        <v>1327.6459055762</v>
      </c>
      <c r="C658" s="20">
        <v>16.2012778862</v>
      </c>
      <c r="D658" s="21">
        <v>0.0123537643</v>
      </c>
    </row>
    <row r="659" ht="15" customHeight="1" spans="1:4" x14ac:dyDescent="0.25">
      <c r="A659" s="6" t="s">
        <v>654</v>
      </c>
      <c r="B659" s="20">
        <v>1311.44462769</v>
      </c>
      <c r="C659" s="20">
        <v>40.568690726</v>
      </c>
      <c r="D659" s="21">
        <v>0.031921834</v>
      </c>
    </row>
    <row r="660" ht="15" customHeight="1" spans="1:4" x14ac:dyDescent="0.25">
      <c r="A660" s="6" t="s">
        <v>655</v>
      </c>
      <c r="B660" s="20">
        <v>1270.875936964</v>
      </c>
      <c r="C660" s="20">
        <v>-0.256329668</v>
      </c>
      <c r="D660" s="21">
        <v>-0.0002016546</v>
      </c>
    </row>
    <row r="661" ht="15" customHeight="1" spans="1:4" x14ac:dyDescent="0.25">
      <c r="A661" s="6" t="s">
        <v>656</v>
      </c>
      <c r="B661" s="20">
        <v>1271.132266632</v>
      </c>
      <c r="C661" s="20">
        <v>-20.7826431577</v>
      </c>
      <c r="D661" s="21">
        <v>-0.0160866966</v>
      </c>
    </row>
    <row r="662" ht="15" customHeight="1" spans="1:4" x14ac:dyDescent="0.25">
      <c r="A662" s="6" t="s">
        <v>657</v>
      </c>
      <c r="B662" s="20">
        <v>1291.9149097897</v>
      </c>
      <c r="C662" s="20">
        <v>-1.0797645142</v>
      </c>
      <c r="D662" s="21">
        <v>-0.0008350881</v>
      </c>
    </row>
    <row r="663" ht="15" customHeight="1" spans="1:4" x14ac:dyDescent="0.25">
      <c r="A663" s="6" t="s">
        <v>658</v>
      </c>
      <c r="B663" s="20">
        <v>1292.9946743039</v>
      </c>
      <c r="C663" s="20">
        <v>-18.7689810186</v>
      </c>
      <c r="D663" s="21">
        <v>-0.0143082033</v>
      </c>
    </row>
    <row r="664" ht="15" customHeight="1" spans="1:4" x14ac:dyDescent="0.25">
      <c r="A664" s="6" t="s">
        <v>659</v>
      </c>
      <c r="B664" s="20">
        <v>1311.7636553225</v>
      </c>
      <c r="C664" s="20">
        <v>26.8029367366</v>
      </c>
      <c r="D664" s="21">
        <v>0.0208589542</v>
      </c>
    </row>
    <row r="665" ht="15" customHeight="1" spans="1:4" x14ac:dyDescent="0.25">
      <c r="A665" s="6" t="s">
        <v>660</v>
      </c>
      <c r="B665" s="20">
        <v>1284.9607185859</v>
      </c>
      <c r="C665" s="20">
        <v>-11.2653131554</v>
      </c>
      <c r="D665" s="21">
        <v>-0.0086908555</v>
      </c>
    </row>
    <row r="666" ht="15" customHeight="1" spans="1:4" x14ac:dyDescent="0.25">
      <c r="A666" s="6" t="s">
        <v>661</v>
      </c>
      <c r="B666" s="20">
        <v>1296.2260317413</v>
      </c>
      <c r="C666" s="20">
        <v>39.4163251602</v>
      </c>
      <c r="D666" s="21">
        <v>0.0313622062</v>
      </c>
    </row>
    <row r="667" ht="15" customHeight="1" spans="1:4" x14ac:dyDescent="0.25">
      <c r="A667" s="6" t="s">
        <v>662</v>
      </c>
      <c r="B667" s="20">
        <v>1256.8097065811</v>
      </c>
      <c r="C667" s="20">
        <v>-7.3741900986</v>
      </c>
      <c r="D667" s="21">
        <v>-0.0058331625</v>
      </c>
    </row>
    <row r="668" ht="15" customHeight="1" spans="1:4" x14ac:dyDescent="0.25">
      <c r="A668" s="6" t="s">
        <v>663</v>
      </c>
      <c r="B668" s="20">
        <v>1264.1838966797</v>
      </c>
      <c r="C668" s="20">
        <v>-37.2977704697</v>
      </c>
      <c r="D668" s="21">
        <v>-0.02865793</v>
      </c>
    </row>
    <row r="669" ht="15" customHeight="1" spans="1:4" x14ac:dyDescent="0.25">
      <c r="A669" s="6" t="s">
        <v>664</v>
      </c>
      <c r="B669" s="20">
        <v>1301.4816671494</v>
      </c>
      <c r="C669" s="20">
        <v>-69.9094693099</v>
      </c>
      <c r="D669" s="21">
        <v>-0.0509770462</v>
      </c>
    </row>
    <row r="670" ht="15" customHeight="1" spans="1:4" x14ac:dyDescent="0.25">
      <c r="A670" s="6" t="s">
        <v>665</v>
      </c>
      <c r="B670" s="20">
        <v>1371.3911364593</v>
      </c>
      <c r="C670" s="20">
        <v>-68.3879928354</v>
      </c>
      <c r="D670" s="21">
        <v>-0.0474989472</v>
      </c>
    </row>
    <row r="671" ht="15" customHeight="1" spans="1:4" x14ac:dyDescent="0.25">
      <c r="A671" s="19">
        <v>45565</v>
      </c>
      <c r="B671" s="20">
        <v>1439.7791292947</v>
      </c>
      <c r="C671" s="20">
        <v>-1.8938712232</v>
      </c>
      <c r="D671" s="21">
        <v>-0.0013136621</v>
      </c>
    </row>
    <row r="672" ht="15" customHeight="1" spans="1:4" x14ac:dyDescent="0.25">
      <c r="A672" s="19">
        <v>45564</v>
      </c>
      <c r="B672" s="20">
        <v>1441.6730005179</v>
      </c>
      <c r="C672" s="20">
        <v>-2.7809303559</v>
      </c>
      <c r="D672" s="21">
        <v>-0.0019252468</v>
      </c>
    </row>
    <row r="673" ht="15" customHeight="1" spans="1:4" x14ac:dyDescent="0.25">
      <c r="A673" s="19">
        <v>45563</v>
      </c>
      <c r="B673" s="20">
        <v>1444.4539308738</v>
      </c>
      <c r="C673" s="20">
        <v>38.7928161166</v>
      </c>
      <c r="D673" s="21">
        <v>0.0275975594</v>
      </c>
    </row>
    <row r="674" ht="15" customHeight="1" spans="1:4" x14ac:dyDescent="0.25">
      <c r="A674" s="19">
        <v>45562</v>
      </c>
      <c r="B674" s="20">
        <v>1405.6611147572</v>
      </c>
      <c r="C674" s="20">
        <v>75.3976452727</v>
      </c>
      <c r="D674" s="21">
        <v>0.0566787309</v>
      </c>
    </row>
    <row r="675" ht="15" customHeight="1" spans="1:4" x14ac:dyDescent="0.25">
      <c r="A675" s="19">
        <v>45561</v>
      </c>
      <c r="B675" s="20">
        <v>1330.2634694845</v>
      </c>
      <c r="C675" s="20">
        <v>-15.1461125146</v>
      </c>
      <c r="D675" s="21">
        <v>-0.011257622</v>
      </c>
    </row>
    <row r="676" ht="15" customHeight="1" spans="1:4" x14ac:dyDescent="0.25">
      <c r="A676" s="19">
        <v>45560</v>
      </c>
      <c r="B676" s="20">
        <v>1345.4095819991</v>
      </c>
      <c r="C676" s="20">
        <v>32.1892180206</v>
      </c>
      <c r="D676" s="21">
        <v>0.0245116653</v>
      </c>
    </row>
    <row r="677" ht="15" customHeight="1" spans="1:4" x14ac:dyDescent="0.25">
      <c r="A677" s="19">
        <v>45559</v>
      </c>
      <c r="B677" s="20">
        <v>1313.2203639785</v>
      </c>
      <c r="C677" s="20">
        <v>12.9246004393</v>
      </c>
      <c r="D677" s="21">
        <v>0.0099397389</v>
      </c>
    </row>
    <row r="678" ht="15" customHeight="1" spans="1:4" x14ac:dyDescent="0.25">
      <c r="A678" s="19">
        <v>45558</v>
      </c>
      <c r="B678" s="20">
        <v>1300.2957635392</v>
      </c>
      <c r="C678" s="20">
        <v>-27.4973811582</v>
      </c>
      <c r="D678" s="21">
        <v>-0.020709085</v>
      </c>
    </row>
    <row r="679" ht="15" customHeight="1" spans="1:4" x14ac:dyDescent="0.25">
      <c r="A679" s="19">
        <v>45557</v>
      </c>
      <c r="B679" s="20">
        <v>1327.7931446974</v>
      </c>
      <c r="C679" s="20">
        <v>25.6593774308</v>
      </c>
      <c r="D679" s="21">
        <v>0.0197056386</v>
      </c>
    </row>
    <row r="680" ht="15" customHeight="1" spans="1:4" x14ac:dyDescent="0.25">
      <c r="A680" s="19">
        <v>45556</v>
      </c>
      <c r="B680" s="20">
        <v>1302.1337672666</v>
      </c>
      <c r="C680" s="20">
        <v>16.4724300638</v>
      </c>
      <c r="D680" s="21">
        <v>0.0128124177</v>
      </c>
    </row>
    <row r="681" ht="15" customHeight="1" spans="1:4" x14ac:dyDescent="0.25">
      <c r="A681" s="19">
        <v>45555</v>
      </c>
      <c r="B681" s="20">
        <v>1285.6613372028</v>
      </c>
      <c r="C681" s="20">
        <v>35.1776021305</v>
      </c>
      <c r="D681" s="21">
        <v>0.028131195300000002</v>
      </c>
    </row>
    <row r="682" ht="15" customHeight="1" spans="1:4" x14ac:dyDescent="0.25">
      <c r="A682" s="19">
        <v>45554</v>
      </c>
      <c r="B682" s="20">
        <v>1250.4837350723</v>
      </c>
      <c r="C682" s="20">
        <v>20.5741116522</v>
      </c>
      <c r="D682" s="21">
        <v>0.0167281492</v>
      </c>
    </row>
    <row r="683" ht="15" customHeight="1" spans="1:4" x14ac:dyDescent="0.25">
      <c r="A683" s="19">
        <v>45553</v>
      </c>
      <c r="B683" s="20">
        <v>1229.9096234201</v>
      </c>
      <c r="C683" s="20">
        <v>6.0810839125</v>
      </c>
      <c r="D683" s="21">
        <v>0.0049689019</v>
      </c>
    </row>
    <row r="684" ht="15" customHeight="1" spans="1:4" x14ac:dyDescent="0.25">
      <c r="A684" s="19">
        <v>45552</v>
      </c>
      <c r="B684" s="20">
        <v>1223.8285395076</v>
      </c>
      <c r="C684" s="20">
        <v>-10.3308412924</v>
      </c>
      <c r="D684" s="21">
        <v>-0.0083707513</v>
      </c>
    </row>
    <row r="685" ht="15" customHeight="1" spans="1:4" x14ac:dyDescent="0.25">
      <c r="A685" s="19">
        <v>45551</v>
      </c>
      <c r="B685" s="20">
        <v>1234.1593808</v>
      </c>
      <c r="C685" s="20">
        <v>-37.5643104212</v>
      </c>
      <c r="D685" s="21">
        <v>-0.029538107</v>
      </c>
    </row>
    <row r="686" ht="15" customHeight="1" spans="1:4" x14ac:dyDescent="0.25">
      <c r="A686" s="19">
        <v>45550</v>
      </c>
      <c r="B686" s="20">
        <v>1271.7236912212</v>
      </c>
      <c r="C686" s="20">
        <v>-3.6439128586</v>
      </c>
      <c r="D686" s="21">
        <v>-0.0028571471</v>
      </c>
    </row>
    <row r="687" ht="15" customHeight="1" spans="1:4" x14ac:dyDescent="0.25">
      <c r="A687" s="19">
        <v>45549</v>
      </c>
      <c r="B687" s="20">
        <v>1275.3676040798</v>
      </c>
      <c r="C687" s="20">
        <v>27.3136471945</v>
      </c>
      <c r="D687" s="21">
        <v>0.0218849891</v>
      </c>
    </row>
    <row r="688" ht="15" customHeight="1" spans="1:4" x14ac:dyDescent="0.25">
      <c r="A688" s="19">
        <v>45548</v>
      </c>
      <c r="B688" s="20">
        <v>1248.0539568853</v>
      </c>
      <c r="C688" s="20">
        <v>24.9685160834</v>
      </c>
      <c r="D688" s="21">
        <v>0.0204143678</v>
      </c>
    </row>
    <row r="689" ht="15" customHeight="1" spans="1:4" x14ac:dyDescent="0.25">
      <c r="A689" s="19">
        <v>45547</v>
      </c>
      <c r="B689" s="20">
        <v>1223.0854408019</v>
      </c>
      <c r="C689" s="20">
        <v>-7.9261343514</v>
      </c>
      <c r="D689" s="21">
        <v>-0.0064387163</v>
      </c>
    </row>
    <row r="690" ht="15" customHeight="1" spans="1:4" x14ac:dyDescent="0.25">
      <c r="A690" s="19">
        <v>45545</v>
      </c>
      <c r="B690" s="20">
        <v>1231.0115751533</v>
      </c>
      <c r="C690" s="20">
        <v>36.5856630113</v>
      </c>
      <c r="D690" s="21">
        <v>0.0306303326</v>
      </c>
    </row>
    <row r="691" ht="15" customHeight="1" spans="1:4" x14ac:dyDescent="0.25">
      <c r="A691" s="19">
        <v>45544</v>
      </c>
      <c r="B691" s="20">
        <v>1194.425912142</v>
      </c>
      <c r="C691" s="20">
        <v>28.4047951326</v>
      </c>
      <c r="D691" s="21">
        <v>0.0243604466</v>
      </c>
    </row>
    <row r="692" ht="15" customHeight="1" spans="1:4" x14ac:dyDescent="0.25">
      <c r="A692" s="19">
        <v>45543</v>
      </c>
      <c r="B692" s="20">
        <v>1166.0211170094</v>
      </c>
      <c r="C692" s="20">
        <v>24.5481930937</v>
      </c>
      <c r="D692" s="21">
        <v>0.0215057165</v>
      </c>
    </row>
    <row r="693" ht="15" customHeight="1" spans="1:4" x14ac:dyDescent="0.25">
      <c r="A693" s="19">
        <v>45542</v>
      </c>
      <c r="B693" s="20">
        <v>1141.4729239157</v>
      </c>
      <c r="C693" s="20">
        <v>-39.4066696232</v>
      </c>
      <c r="D693" s="21">
        <v>-0.0333706077</v>
      </c>
    </row>
    <row r="694" ht="15" customHeight="1" spans="1:4" x14ac:dyDescent="0.25">
      <c r="A694" s="19">
        <v>45541</v>
      </c>
      <c r="B694" s="20">
        <v>1180.8795935389</v>
      </c>
      <c r="C694" s="20">
        <v>-15.4734077994</v>
      </c>
      <c r="D694" s="21">
        <v>-0.0129338145</v>
      </c>
    </row>
    <row r="695" ht="15" customHeight="1" spans="1:4" x14ac:dyDescent="0.25">
      <c r="A695" s="19">
        <v>45540</v>
      </c>
      <c r="B695" s="20">
        <v>1196.3530013383</v>
      </c>
      <c r="C695" s="20">
        <v>11.1378804113</v>
      </c>
      <c r="D695" s="21">
        <v>0.0093973492</v>
      </c>
    </row>
    <row r="696" ht="15" customHeight="1" spans="1:4" x14ac:dyDescent="0.25">
      <c r="A696" s="19">
        <v>45539</v>
      </c>
      <c r="B696" s="20">
        <v>1185.215120927</v>
      </c>
      <c r="C696" s="20">
        <v>-45.9682942888</v>
      </c>
      <c r="D696" s="21">
        <v>-0.0373366744</v>
      </c>
    </row>
    <row r="697" ht="15" customHeight="1" spans="1:4" x14ac:dyDescent="0.25">
      <c r="A697" s="19">
        <v>45538</v>
      </c>
      <c r="B697" s="20">
        <v>1231.1834152158</v>
      </c>
      <c r="C697" s="20">
        <v>34.1015510908</v>
      </c>
      <c r="D697" s="21">
        <v>0.0284872339</v>
      </c>
    </row>
    <row r="698" ht="15" customHeight="1" spans="1:4" x14ac:dyDescent="0.25">
      <c r="A698" s="19">
        <v>45537</v>
      </c>
      <c r="B698" s="20">
        <v>1197.081864125</v>
      </c>
      <c r="C698" s="20">
        <v>-51.0596243081</v>
      </c>
      <c r="D698" s="21">
        <v>-0.0409085226</v>
      </c>
    </row>
    <row r="699" ht="15" customHeight="1" spans="1:4" x14ac:dyDescent="0.25">
      <c r="A699" s="19">
        <v>45536</v>
      </c>
      <c r="B699" s="20">
        <v>1248.1414884331</v>
      </c>
      <c r="C699" s="20">
        <v>-11.55483558</v>
      </c>
      <c r="D699" s="21">
        <v>-0.0091727152</v>
      </c>
    </row>
    <row r="700" ht="15" customHeight="1" spans="1:4" x14ac:dyDescent="0.25">
      <c r="A700" s="19">
        <v>45535</v>
      </c>
      <c r="B700" s="20">
        <v>1259.6963240131</v>
      </c>
      <c r="C700" s="20">
        <v>-1.9693294002</v>
      </c>
      <c r="D700" s="21">
        <v>-0.0015608964</v>
      </c>
    </row>
    <row r="701" ht="15" customHeight="1" spans="1:4" x14ac:dyDescent="0.25">
      <c r="A701" s="19">
        <v>45534</v>
      </c>
      <c r="B701" s="20">
        <v>1261.6656534133</v>
      </c>
      <c r="C701" s="20">
        <v>-1.9629375089</v>
      </c>
      <c r="D701" s="21">
        <v>-0.0015534133</v>
      </c>
    </row>
    <row r="702" ht="15" customHeight="1" spans="1:4" x14ac:dyDescent="0.25">
      <c r="A702" s="19">
        <v>45533</v>
      </c>
      <c r="B702" s="20">
        <v>1263.6285909222</v>
      </c>
      <c r="C702" s="20">
        <v>-2.1106148875</v>
      </c>
      <c r="D702" s="21">
        <v>-0.0016674959</v>
      </c>
    </row>
    <row r="703" ht="15" customHeight="1" spans="1:4" x14ac:dyDescent="0.25">
      <c r="A703" s="19">
        <v>45532</v>
      </c>
      <c r="B703" s="20">
        <v>1265.7392058097</v>
      </c>
      <c r="C703" s="20">
        <v>-58.251952743</v>
      </c>
      <c r="D703" s="21">
        <v>-0.043997237</v>
      </c>
    </row>
    <row r="704" ht="15" customHeight="1" spans="1:4" x14ac:dyDescent="0.25">
      <c r="A704" s="19">
        <v>45531</v>
      </c>
      <c r="B704" s="20">
        <v>1323.9911585527</v>
      </c>
      <c r="C704" s="20">
        <v>-51.5925890838</v>
      </c>
      <c r="D704" s="21">
        <v>-0.03750596</v>
      </c>
    </row>
    <row r="705" ht="15" customHeight="1" spans="1:4" x14ac:dyDescent="0.25">
      <c r="A705" s="19">
        <v>45530</v>
      </c>
      <c r="B705" s="20">
        <v>1375.5837476365</v>
      </c>
      <c r="C705" s="20">
        <v>-16.5896978296</v>
      </c>
      <c r="D705" s="21">
        <v>-0.0119164016</v>
      </c>
    </row>
    <row r="706" ht="15" customHeight="1" spans="1:4" x14ac:dyDescent="0.25">
      <c r="A706" s="19">
        <v>45529</v>
      </c>
      <c r="B706" s="20">
        <v>1392.1734454661</v>
      </c>
      <c r="C706" s="20">
        <v>3.9788487181</v>
      </c>
      <c r="D706" s="21">
        <v>0.0028662039</v>
      </c>
    </row>
    <row r="707" ht="15" customHeight="1" spans="1:4" x14ac:dyDescent="0.25">
      <c r="A707" s="19">
        <v>45528</v>
      </c>
      <c r="B707" s="20">
        <v>1388.194596748</v>
      </c>
      <c r="C707" s="20">
        <v>60.4419859338</v>
      </c>
      <c r="D707" s="21">
        <v>0.0455220238</v>
      </c>
    </row>
    <row r="708" ht="15" customHeight="1" spans="1:4" x14ac:dyDescent="0.25">
      <c r="A708" s="19">
        <v>45527</v>
      </c>
      <c r="B708" s="20">
        <v>1327.7526108142</v>
      </c>
      <c r="C708" s="20">
        <v>11.8532672728</v>
      </c>
      <c r="D708" s="21">
        <v>0.009007731</v>
      </c>
    </row>
    <row r="709" ht="15" customHeight="1" spans="1:4" x14ac:dyDescent="0.25">
      <c r="A709" s="19">
        <v>45526</v>
      </c>
      <c r="B709" s="20">
        <v>1315.8993435414</v>
      </c>
      <c r="C709" s="20">
        <v>19.753430009</v>
      </c>
      <c r="D709" s="21">
        <v>0.0152401283</v>
      </c>
    </row>
    <row r="710" ht="15" customHeight="1" spans="1:4" x14ac:dyDescent="0.25">
      <c r="A710" s="19">
        <v>45525</v>
      </c>
      <c r="B710" s="20">
        <v>1296.1459135324</v>
      </c>
      <c r="C710" s="20">
        <v>25.2016697214</v>
      </c>
      <c r="D710" s="21">
        <v>0.0198290915</v>
      </c>
    </row>
    <row r="711" ht="15" customHeight="1" spans="1:4" x14ac:dyDescent="0.25">
      <c r="A711" s="19">
        <v>45524</v>
      </c>
      <c r="B711" s="20">
        <v>1270.944243811</v>
      </c>
      <c r="C711" s="20">
        <v>28.3265584515</v>
      </c>
      <c r="D711" s="21">
        <v>0.0227958758</v>
      </c>
    </row>
    <row r="712" ht="15" customHeight="1" spans="1:4" x14ac:dyDescent="0.25">
      <c r="A712" s="19">
        <v>45523</v>
      </c>
      <c r="B712" s="20">
        <v>1242.6176853595</v>
      </c>
      <c r="C712" s="20">
        <v>3.3750666158</v>
      </c>
      <c r="D712" s="21">
        <v>0.0027234914</v>
      </c>
    </row>
    <row r="713" ht="15" customHeight="1" spans="1:4" x14ac:dyDescent="0.25">
      <c r="A713" s="19">
        <v>45522</v>
      </c>
      <c r="B713" s="20">
        <v>1239.2426187437</v>
      </c>
      <c r="C713" s="20">
        <v>13.6967411225</v>
      </c>
      <c r="D713" s="21">
        <v>0.011176033</v>
      </c>
    </row>
    <row r="714" ht="15" customHeight="1" spans="1:4" x14ac:dyDescent="0.25">
      <c r="A714" s="19">
        <v>45521</v>
      </c>
      <c r="B714" s="20">
        <v>1225.5458776213</v>
      </c>
      <c r="C714" s="20">
        <v>5.2302321698</v>
      </c>
      <c r="D714" s="21">
        <v>0.0042859667</v>
      </c>
    </row>
    <row r="715" ht="15" customHeight="1" spans="1:4" x14ac:dyDescent="0.25">
      <c r="A715" s="19">
        <v>45520</v>
      </c>
      <c r="B715" s="20">
        <v>1220.3156454515</v>
      </c>
      <c r="C715" s="20">
        <v>-29.7758719941</v>
      </c>
      <c r="D715" s="21">
        <v>-0.0238189537</v>
      </c>
    </row>
    <row r="716" ht="15" customHeight="1" spans="1:4" x14ac:dyDescent="0.25">
      <c r="A716" s="19">
        <v>45519</v>
      </c>
      <c r="B716" s="20">
        <v>1250.0915174456</v>
      </c>
      <c r="C716" s="20">
        <v>-11.0691109234</v>
      </c>
      <c r="D716" s="21">
        <v>-0.0087769239</v>
      </c>
    </row>
    <row r="717" ht="15" customHeight="1" spans="1:4" x14ac:dyDescent="0.25">
      <c r="A717" s="19">
        <v>45518</v>
      </c>
      <c r="B717" s="20">
        <v>1261.160628369</v>
      </c>
      <c r="C717" s="20">
        <v>6.0877415241</v>
      </c>
      <c r="D717" s="21">
        <v>0.0048505084</v>
      </c>
    </row>
    <row r="718" ht="15" customHeight="1" spans="1:4" x14ac:dyDescent="0.25">
      <c r="A718" s="19">
        <v>45517</v>
      </c>
      <c r="B718" s="20">
        <v>1255.0728868449</v>
      </c>
      <c r="C718" s="20">
        <v>38.393606136</v>
      </c>
      <c r="D718" s="21">
        <v>0.0315560614</v>
      </c>
    </row>
    <row r="719" ht="15" customHeight="1" spans="1:4" x14ac:dyDescent="0.25">
      <c r="A719" s="19">
        <v>45516</v>
      </c>
      <c r="B719" s="20">
        <v>1216.6792807089</v>
      </c>
      <c r="C719" s="20">
        <v>-61.0958773508</v>
      </c>
      <c r="D719" s="21">
        <v>-0.0478142629</v>
      </c>
    </row>
    <row r="720" ht="15" customHeight="1" spans="1:4" x14ac:dyDescent="0.25">
      <c r="A720" s="19">
        <v>45515</v>
      </c>
      <c r="B720" s="20">
        <v>1277.7751580597</v>
      </c>
      <c r="C720" s="20">
        <v>-0.3089192399</v>
      </c>
      <c r="D720" s="21">
        <v>-0.0002417049</v>
      </c>
    </row>
    <row r="721" ht="15" customHeight="1" spans="1:4" x14ac:dyDescent="0.25">
      <c r="A721" s="19">
        <v>45514</v>
      </c>
      <c r="B721" s="20">
        <v>1278.0840772996</v>
      </c>
      <c r="C721" s="20">
        <v>-26.9867999989</v>
      </c>
      <c r="D721" s="21">
        <v>-0.0206784171</v>
      </c>
    </row>
    <row r="722" ht="15" customHeight="1" spans="1:4" x14ac:dyDescent="0.25">
      <c r="A722" s="19">
        <v>45513</v>
      </c>
      <c r="B722" s="20">
        <v>1305.0708772985</v>
      </c>
      <c r="C722" s="20">
        <v>111.2489877188</v>
      </c>
      <c r="D722" s="21">
        <v>0.0931872574</v>
      </c>
    </row>
    <row r="723" ht="15" customHeight="1" spans="1:4" x14ac:dyDescent="0.25">
      <c r="A723" s="19">
        <v>45512</v>
      </c>
      <c r="B723" s="20">
        <v>1193.8218895797</v>
      </c>
      <c r="C723" s="20">
        <v>4.9684245098</v>
      </c>
      <c r="D723" s="21">
        <v>0.0041791732</v>
      </c>
    </row>
    <row r="724" ht="15" customHeight="1" spans="1:4" x14ac:dyDescent="0.25">
      <c r="A724" s="19">
        <v>45511</v>
      </c>
      <c r="B724" s="20">
        <v>1188.8534650699</v>
      </c>
      <c r="C724" s="20">
        <v>57.9184926173</v>
      </c>
      <c r="D724" s="21">
        <v>0.0512129291</v>
      </c>
    </row>
    <row r="725" ht="15" customHeight="1" spans="1:4" x14ac:dyDescent="0.25">
      <c r="A725" s="19">
        <v>45510</v>
      </c>
      <c r="B725" s="20">
        <v>1130.9349724526</v>
      </c>
      <c r="C725" s="20">
        <v>-89.8049290608</v>
      </c>
      <c r="D725" s="21">
        <v>-0.0735659815</v>
      </c>
    </row>
    <row r="726" ht="15" customHeight="1" spans="1:4" x14ac:dyDescent="0.25">
      <c r="A726" s="19">
        <v>45509</v>
      </c>
      <c r="B726" s="20">
        <v>1220.7399015134</v>
      </c>
      <c r="C726" s="20">
        <v>-57.0265919062</v>
      </c>
      <c r="D726" s="21">
        <v>-0.0446299008</v>
      </c>
    </row>
    <row r="727" ht="15" customHeight="1" spans="1:4" x14ac:dyDescent="0.25">
      <c r="A727" s="19">
        <v>45508</v>
      </c>
      <c r="B727" s="20">
        <v>1277.7664934196</v>
      </c>
      <c r="C727" s="20">
        <v>-28.9569485784</v>
      </c>
      <c r="D727" s="21">
        <v>-0.0221599672</v>
      </c>
    </row>
    <row r="728" ht="15" customHeight="1" spans="1:4" x14ac:dyDescent="0.25">
      <c r="A728" s="19">
        <v>45507</v>
      </c>
      <c r="B728" s="20">
        <v>1306.723441998</v>
      </c>
      <c r="C728" s="20">
        <v>-93.6966795626</v>
      </c>
      <c r="D728" s="21">
        <v>-0.066906122</v>
      </c>
    </row>
    <row r="729" ht="15" customHeight="1" spans="1:4" x14ac:dyDescent="0.25">
      <c r="A729" s="19">
        <v>45506</v>
      </c>
      <c r="B729" s="20">
        <v>1400.4201215606</v>
      </c>
      <c r="C729" s="20">
        <v>-20.8042505733</v>
      </c>
      <c r="D729" s="21">
        <v>-0.0146382591</v>
      </c>
    </row>
    <row r="730" ht="15" customHeight="1" spans="1:4" x14ac:dyDescent="0.25">
      <c r="A730" s="19">
        <v>45505</v>
      </c>
      <c r="B730" s="20">
        <v>1421.2243721339</v>
      </c>
      <c r="C730" s="20">
        <v>-31.0440044514</v>
      </c>
      <c r="D730" s="21">
        <v>-0.0213762173</v>
      </c>
    </row>
    <row r="731" ht="15" customHeight="1" spans="1:4" x14ac:dyDescent="0.25">
      <c r="A731" s="19">
        <v>45504</v>
      </c>
      <c r="B731" s="20">
        <v>1452.2683765853</v>
      </c>
      <c r="C731" s="20">
        <v>-14.4648571457</v>
      </c>
      <c r="D731" s="21">
        <v>-0.009861955</v>
      </c>
    </row>
    <row r="732" ht="15" customHeight="1" spans="1:4" x14ac:dyDescent="0.25">
      <c r="A732" s="19">
        <v>45503</v>
      </c>
      <c r="B732" s="20">
        <v>1466.733233731</v>
      </c>
      <c r="C732" s="20">
        <v>-9.5934824288</v>
      </c>
      <c r="D732" s="21">
        <v>-0.0064982109</v>
      </c>
    </row>
    <row r="733" ht="15" customHeight="1" spans="1:4" x14ac:dyDescent="0.25">
      <c r="A733" s="19">
        <v>45502</v>
      </c>
      <c r="B733" s="20">
        <v>1476.3267161598</v>
      </c>
      <c r="C733" s="20">
        <v>-9.7441566901</v>
      </c>
      <c r="D733" s="21">
        <v>-0.0065569933</v>
      </c>
    </row>
    <row r="734" ht="15" customHeight="1" spans="1:4" x14ac:dyDescent="0.25">
      <c r="A734" s="19">
        <v>45501</v>
      </c>
      <c r="B734" s="20">
        <v>1486.0708728499</v>
      </c>
      <c r="C734" s="20">
        <v>-9.5641115178</v>
      </c>
      <c r="D734" s="21">
        <v>-0.0063946829</v>
      </c>
    </row>
    <row r="735" ht="15" customHeight="1" spans="1:4" x14ac:dyDescent="0.25">
      <c r="A735" s="19">
        <v>45500</v>
      </c>
      <c r="B735" s="20">
        <v>1495.6349843677</v>
      </c>
      <c r="C735" s="20">
        <v>53.7749865222</v>
      </c>
      <c r="D735" s="21">
        <v>0.0372955673</v>
      </c>
    </row>
    <row r="736" ht="15" customHeight="1" spans="1:4" x14ac:dyDescent="0.25">
      <c r="A736" s="19">
        <v>45499</v>
      </c>
      <c r="B736" s="20">
        <v>1441.8599978455</v>
      </c>
      <c r="C736" s="20">
        <v>-38.019454011</v>
      </c>
      <c r="D736" s="21">
        <v>-0.0256909128</v>
      </c>
    </row>
    <row r="737" ht="15" customHeight="1" spans="1:4" x14ac:dyDescent="0.25">
      <c r="A737" s="19">
        <v>45498</v>
      </c>
      <c r="B737" s="20">
        <v>1479.8794518565</v>
      </c>
      <c r="C737" s="20">
        <v>-12.0935063282</v>
      </c>
      <c r="D737" s="21">
        <v>-0.0081057142</v>
      </c>
    </row>
    <row r="738" ht="15" customHeight="1" spans="1:4" x14ac:dyDescent="0.25">
      <c r="A738" s="19">
        <v>45497</v>
      </c>
      <c r="B738" s="20">
        <v>1491.9729581847</v>
      </c>
      <c r="C738" s="20">
        <v>-41.1528536626</v>
      </c>
      <c r="D738" s="21">
        <v>-0.0268424505</v>
      </c>
    </row>
    <row r="739" ht="15" customHeight="1" spans="1:4" x14ac:dyDescent="0.25">
      <c r="A739" s="19">
        <v>45496</v>
      </c>
      <c r="B739" s="20">
        <v>1533.1258118473</v>
      </c>
      <c r="C739" s="20">
        <v>42.6739275818</v>
      </c>
      <c r="D739" s="21">
        <v>0.0286315365</v>
      </c>
    </row>
    <row r="740" ht="15" customHeight="1" spans="1:4" x14ac:dyDescent="0.25">
      <c r="A740" s="19">
        <v>45491</v>
      </c>
      <c r="B740" s="20">
        <v>1490.4518842655</v>
      </c>
      <c r="C740" s="20">
        <v>-7.979558634</v>
      </c>
      <c r="D740" s="21">
        <v>-0.0053252744</v>
      </c>
    </row>
    <row r="741" ht="15" customHeight="1" spans="1:4" x14ac:dyDescent="0.25">
      <c r="A741" s="6" t="s">
        <v>666</v>
      </c>
      <c r="B741" s="18">
        <v>1498.43144289951</v>
      </c>
      <c r="C741" s="18">
        <v>0.31472361230999013</v>
      </c>
      <c r="D741" s="7">
        <v>0.0002100795006544849</v>
      </c>
    </row>
    <row r="742" ht="15" customHeight="1" spans="1:4" x14ac:dyDescent="0.25">
      <c r="A742" s="6" t="s">
        <v>667</v>
      </c>
      <c r="B742" s="18">
        <v>1498.11671928721</v>
      </c>
      <c r="C742" s="18">
        <v>66.18068817690983</v>
      </c>
      <c r="D742" s="7">
        <v>0.046217628957624865</v>
      </c>
    </row>
    <row r="743" ht="15" customHeight="1" spans="1:4" x14ac:dyDescent="0.25">
      <c r="A743" s="6" t="s">
        <v>668</v>
      </c>
      <c r="B743" s="18">
        <v>1431.9360311103</v>
      </c>
      <c r="C743" s="18">
        <v>10.192014020400165</v>
      </c>
      <c r="D743" s="7">
        <v>0.007168670237320016</v>
      </c>
    </row>
    <row r="744" ht="15" customHeight="1" spans="1:4" x14ac:dyDescent="0.25">
      <c r="A744" s="6" t="s">
        <v>669</v>
      </c>
      <c r="B744" s="18">
        <v>1370.67635842924</v>
      </c>
      <c r="C744" s="18">
        <v>35.2826102306401</v>
      </c>
      <c r="D744" s="7">
        <v>0.02642112880806513</v>
      </c>
    </row>
    <row r="745" ht="15" customHeight="1" spans="1:4" x14ac:dyDescent="0.25">
      <c r="A745" s="6" t="s">
        <v>670</v>
      </c>
      <c r="B745" s="18">
        <v>1335.39374819856</v>
      </c>
      <c r="C745" s="18">
        <v>-11.445566328140103</v>
      </c>
      <c r="D745" s="7">
        <v>-0.008498093428585615</v>
      </c>
    </row>
    <row r="746" ht="15" customHeight="1" spans="1:4" x14ac:dyDescent="0.25">
      <c r="A746" s="6" t="s">
        <v>671</v>
      </c>
      <c r="B746" s="18">
        <v>1335.08866743699</v>
      </c>
      <c r="C746" s="18">
        <v>17.522729126589866</v>
      </c>
      <c r="D746" s="7">
        <v>0.013299318551798929</v>
      </c>
    </row>
    <row r="747" ht="15" customHeight="1" spans="1:4" x14ac:dyDescent="0.25">
      <c r="A747" s="6" t="s">
        <v>672</v>
      </c>
      <c r="B747" s="18">
        <v>1317.56593831037</v>
      </c>
      <c r="C747" s="18">
        <v>40.23783150436998</v>
      </c>
      <c r="D747" s="7">
        <v>0.03150156274646298</v>
      </c>
    </row>
    <row r="748" ht="15" customHeight="1" spans="1:4" x14ac:dyDescent="0.25">
      <c r="A748" s="6" t="s">
        <v>673</v>
      </c>
      <c r="B748" s="18">
        <v>1277.32810680595</v>
      </c>
      <c r="C748" s="18">
        <v>-78.46108482804993</v>
      </c>
      <c r="D748" s="7">
        <v>-0.057871153798982916</v>
      </c>
    </row>
    <row r="749" ht="15" customHeight="1" spans="1:4" x14ac:dyDescent="0.25">
      <c r="A749" s="6" t="s">
        <v>674</v>
      </c>
      <c r="B749" s="18">
        <v>1355.78919163403</v>
      </c>
      <c r="C749" s="18">
        <v>74.22865109503005</v>
      </c>
      <c r="D749" s="7">
        <v>0.05792051857636853</v>
      </c>
    </row>
    <row r="750" ht="15" customHeight="1" spans="1:4" x14ac:dyDescent="0.25">
      <c r="A750" s="6" t="s">
        <v>675</v>
      </c>
      <c r="B750" s="18">
        <v>1281.56054053899</v>
      </c>
      <c r="C750" s="18">
        <v>-5.907436713210018</v>
      </c>
      <c r="D750" s="7">
        <v>-0.0045884144829901425</v>
      </c>
    </row>
    <row r="751" ht="15" customHeight="1" spans="1:4" x14ac:dyDescent="0.25">
      <c r="A751" s="6" t="s">
        <v>676</v>
      </c>
      <c r="B751" s="18">
        <v>1287.46797725223</v>
      </c>
      <c r="C751" s="18">
        <v>-99.31195502307014</v>
      </c>
      <c r="D751" s="7">
        <v>-0.07161334881744956</v>
      </c>
    </row>
    <row r="752" ht="15" customHeight="1" spans="1:4" x14ac:dyDescent="0.25">
      <c r="A752" s="6" t="s">
        <v>677</v>
      </c>
      <c r="B752" s="18">
        <v>1386.77993227526</v>
      </c>
      <c r="C752" s="18">
        <v>-70.62355041373985</v>
      </c>
      <c r="D752" s="7">
        <v>-0.048458475125525986</v>
      </c>
    </row>
    <row r="753" ht="15" customHeight="1" spans="1:4" x14ac:dyDescent="0.25">
      <c r="A753" s="6" t="s">
        <v>678</v>
      </c>
      <c r="B753" s="18">
        <v>1457.40348268902</v>
      </c>
      <c r="C753" s="18">
        <v>23.790849913019883</v>
      </c>
      <c r="D753" s="7">
        <v>0.01659503367164955</v>
      </c>
    </row>
    <row r="754" ht="15" customHeight="1" spans="1:4" x14ac:dyDescent="0.25">
      <c r="A754" s="6" t="s">
        <v>679</v>
      </c>
      <c r="B754" s="18">
        <v>1433.61263277595</v>
      </c>
      <c r="C754" s="18">
        <v>11.671120562750048</v>
      </c>
      <c r="D754" s="7">
        <v>0.008207876668980832</v>
      </c>
    </row>
    <row r="755" ht="15" customHeight="1" spans="1:4" x14ac:dyDescent="0.25">
      <c r="A755" s="6" t="s">
        <v>680</v>
      </c>
      <c r="B755" s="18">
        <v>1421.94151221322</v>
      </c>
      <c r="C755" s="18">
        <v>28.321546254820078</v>
      </c>
      <c r="D755" s="7">
        <v>0.020322287959862285</v>
      </c>
    </row>
    <row r="756" ht="15" customHeight="1" spans="1:4" x14ac:dyDescent="0.25">
      <c r="A756" s="6" t="s">
        <v>681</v>
      </c>
      <c r="B756" s="18">
        <v>1393.61996595839</v>
      </c>
      <c r="C756" s="18">
        <v>-1.1941293347101691</v>
      </c>
      <c r="D756" s="7">
        <v>-0.000856120782504166</v>
      </c>
    </row>
    <row r="757" ht="15" customHeight="1" spans="1:4" x14ac:dyDescent="0.25">
      <c r="A757" s="6" t="s">
        <v>682</v>
      </c>
      <c r="B757" s="18">
        <v>1394.81409529313</v>
      </c>
      <c r="C757" s="18">
        <v>-31.975127876570014</v>
      </c>
      <c r="D757" s="7">
        <v>-0.022410547652956966</v>
      </c>
    </row>
    <row r="758" ht="15" customHeight="1" spans="1:4" x14ac:dyDescent="0.25">
      <c r="A758" s="6" t="s">
        <v>683</v>
      </c>
      <c r="B758" s="18">
        <v>1426.78922316968</v>
      </c>
      <c r="C758" s="18">
        <v>48.16847068348011</v>
      </c>
      <c r="D758" s="7">
        <v>0.034939609458666025</v>
      </c>
    </row>
    <row r="759" ht="15" customHeight="1" spans="1:4" x14ac:dyDescent="0.25">
      <c r="A759" s="6" t="s">
        <v>684</v>
      </c>
      <c r="B759" s="18">
        <v>1378.62075248621</v>
      </c>
      <c r="C759" s="18">
        <v>-13.033170891090094</v>
      </c>
      <c r="D759" s="7">
        <v>-0.009365238492240135</v>
      </c>
    </row>
    <row r="760" ht="15" customHeight="1" spans="1:4" x14ac:dyDescent="0.25">
      <c r="A760" s="6" t="s">
        <v>685</v>
      </c>
      <c r="B760" s="18">
        <v>1391.65392337726</v>
      </c>
      <c r="C760" s="18">
        <v>39.597268381660115</v>
      </c>
      <c r="D760" s="7">
        <v>0.02928669315398546</v>
      </c>
    </row>
    <row r="761" ht="15" customHeight="1" spans="1:4" x14ac:dyDescent="0.25">
      <c r="A761" s="6" t="s">
        <v>686</v>
      </c>
      <c r="B761" s="18">
        <v>1352.05665499556</v>
      </c>
      <c r="C761" s="18">
        <v>-3.7593263422400014</v>
      </c>
      <c r="D761" s="7">
        <v>-0.002772740839454207</v>
      </c>
    </row>
    <row r="762" ht="15" customHeight="1" spans="1:4" x14ac:dyDescent="0.25">
      <c r="A762" s="6" t="s">
        <v>687</v>
      </c>
      <c r="B762" s="18">
        <v>1355.8159813378</v>
      </c>
      <c r="C762" s="18">
        <v>-22.65006848539997</v>
      </c>
      <c r="D762" s="7">
        <v>-0.016431357513886566</v>
      </c>
    </row>
    <row r="763" ht="15" customHeight="1" spans="1:4" x14ac:dyDescent="0.25">
      <c r="A763" s="6" t="s">
        <v>688</v>
      </c>
      <c r="B763" s="18">
        <v>1378.46604982324</v>
      </c>
      <c r="C763" s="18">
        <v>-7.169070196060147</v>
      </c>
      <c r="D763" s="7">
        <v>-0.005173851393114438</v>
      </c>
    </row>
    <row r="764" ht="15" customHeight="1" spans="1:4" x14ac:dyDescent="0.25">
      <c r="A764" s="6" t="s">
        <v>689</v>
      </c>
      <c r="B764" s="18">
        <v>1385.63512001925</v>
      </c>
      <c r="C764" s="18">
        <v>-3.043641055049875</v>
      </c>
      <c r="D764" s="7">
        <v>-0.0021917531544122376</v>
      </c>
    </row>
    <row r="765" ht="15" customHeight="1" spans="1:4" x14ac:dyDescent="0.25">
      <c r="A765" s="6" t="s">
        <v>690</v>
      </c>
      <c r="B765" s="18">
        <v>1388.67876107427</v>
      </c>
      <c r="C765" s="18">
        <v>-6.063680556330155</v>
      </c>
      <c r="D765" s="7">
        <v>-0.004347527095569757</v>
      </c>
    </row>
    <row r="766" ht="15" customHeight="1" spans="1:4" x14ac:dyDescent="0.25">
      <c r="A766" s="6" t="s">
        <v>691</v>
      </c>
      <c r="B766" s="18">
        <v>1394.74244163062</v>
      </c>
      <c r="C766" s="18">
        <v>15.733478246820141</v>
      </c>
      <c r="D766" s="7">
        <v>0.011409264670922422</v>
      </c>
    </row>
    <row r="767" ht="15" customHeight="1" spans="1:4" x14ac:dyDescent="0.25">
      <c r="A767" s="6" t="s">
        <v>692</v>
      </c>
      <c r="B767" s="18">
        <v>1379.00896338381</v>
      </c>
      <c r="C767" s="18">
        <v>-55.582682294190136</v>
      </c>
      <c r="D767" s="7">
        <v>-0.038744601965056955</v>
      </c>
    </row>
    <row r="768" ht="15" customHeight="1" spans="1:4" x14ac:dyDescent="0.25">
      <c r="A768" s="6" t="s">
        <v>693</v>
      </c>
      <c r="B768" s="18">
        <v>1434.59164567797</v>
      </c>
      <c r="C768" s="18">
        <v>-64.28486764062995</v>
      </c>
      <c r="D768" s="7">
        <v>-0.04288870168383619</v>
      </c>
    </row>
    <row r="769" ht="15" customHeight="1" spans="1:4" x14ac:dyDescent="0.25">
      <c r="A769" s="6" t="s">
        <v>694</v>
      </c>
      <c r="B769" s="18">
        <v>1498.87651331857</v>
      </c>
      <c r="C769" s="18">
        <v>15.893085553270112</v>
      </c>
      <c r="D769" s="7">
        <v>0.010716967739295187</v>
      </c>
    </row>
    <row r="770" ht="15" customHeight="1" spans="1:4" x14ac:dyDescent="0.25">
      <c r="A770" s="6" t="s">
        <v>695</v>
      </c>
      <c r="B770" s="18">
        <v>1482.98342776527</v>
      </c>
      <c r="C770" s="18">
        <v>16.075117198770158</v>
      </c>
      <c r="D770" s="7">
        <v>0.010958501688876634</v>
      </c>
    </row>
    <row r="771" ht="15" customHeight="1" spans="1:4" x14ac:dyDescent="0.25">
      <c r="A771" s="6" t="s">
        <v>696</v>
      </c>
      <c r="B771" s="18">
        <v>1466.90831056649</v>
      </c>
      <c r="C771" s="18">
        <v>-22.619235297609976</v>
      </c>
      <c r="D771" s="7">
        <v>-0.015185509902395379</v>
      </c>
    </row>
    <row r="772" ht="15" customHeight="1" spans="1:4" x14ac:dyDescent="0.25">
      <c r="A772" s="6" t="s">
        <v>697</v>
      </c>
      <c r="B772" s="18">
        <v>1489.52754586415</v>
      </c>
      <c r="C772" s="18">
        <v>-46.585087652050106</v>
      </c>
      <c r="D772" s="7">
        <v>-0.030326609283471407</v>
      </c>
    </row>
    <row r="773" ht="15" customHeight="1" spans="1:4" x14ac:dyDescent="0.25">
      <c r="A773" s="6" t="s">
        <v>698</v>
      </c>
      <c r="B773" s="18">
        <v>1536.11263351616</v>
      </c>
      <c r="C773" s="18">
        <v>61.34422553975992</v>
      </c>
      <c r="D773" s="7">
        <v>0.04159583647708676</v>
      </c>
    </row>
    <row r="774" ht="15" customHeight="1" spans="1:4" x14ac:dyDescent="0.25">
      <c r="A774" s="6" t="s">
        <v>699</v>
      </c>
      <c r="B774" s="18">
        <v>1474.7684079763649</v>
      </c>
      <c r="C774" s="18">
        <v>-59.08119475679473</v>
      </c>
      <c r="D774" s="7">
        <v>-0.03851824497755074</v>
      </c>
    </row>
    <row r="775" ht="15" customHeight="1" spans="1:4" x14ac:dyDescent="0.25">
      <c r="A775" s="4">
        <v>45454</v>
      </c>
      <c r="B775" s="22">
        <v>1533.8496027331596</v>
      </c>
      <c r="C775" s="22">
        <v>-16.65282716681122</v>
      </c>
      <c r="D775" s="23">
        <v>-0.010740278019355065</v>
      </c>
    </row>
    <row r="776" ht="15" customHeight="1" spans="1:4" x14ac:dyDescent="0.25">
      <c r="A776" s="6" t="s">
        <v>700</v>
      </c>
      <c r="B776" s="22">
        <v>1550.5024298999708</v>
      </c>
      <c r="C776" s="22">
        <v>24.247190668532994</v>
      </c>
      <c r="D776" s="23">
        <v>0.01588672067769137</v>
      </c>
    </row>
    <row r="777" ht="15" customHeight="1" spans="1:4" x14ac:dyDescent="0.25">
      <c r="A777" s="6" t="s">
        <v>701</v>
      </c>
      <c r="B777" s="22">
        <v>1526.2552392314378</v>
      </c>
      <c r="C777" s="22">
        <v>-26.67520558950355</v>
      </c>
      <c r="D777" s="23">
        <v>-0.01717733442503233</v>
      </c>
    </row>
    <row r="778" ht="15" customHeight="1" spans="1:4" x14ac:dyDescent="0.25">
      <c r="A778" s="6" t="s">
        <v>702</v>
      </c>
      <c r="B778" s="22">
        <v>1552.9304448209414</v>
      </c>
      <c r="C778" s="22">
        <v>-79.12909689992853</v>
      </c>
      <c r="D778" s="23">
        <v>-0.04848419734521059</v>
      </c>
    </row>
    <row r="779" ht="15" customHeight="1" spans="1:4" x14ac:dyDescent="0.25">
      <c r="A779" s="4" t="s">
        <v>703</v>
      </c>
      <c r="B779" s="22">
        <v>1632.05954172087</v>
      </c>
      <c r="C779" s="22">
        <v>-17.531181358430104</v>
      </c>
      <c r="D779" s="23">
        <v>-0.0106275945379376</v>
      </c>
    </row>
    <row r="780" ht="15" customHeight="1" spans="1:4" x14ac:dyDescent="0.25">
      <c r="A780" s="6" t="s">
        <v>704</v>
      </c>
      <c r="B780" s="18">
        <v>1649.59072307928</v>
      </c>
      <c r="C780" s="18">
        <v>9.743756931479993</v>
      </c>
      <c r="D780" s="7">
        <v>0.005941869657733528</v>
      </c>
    </row>
    <row r="781" ht="15" customHeight="1" spans="1:4" x14ac:dyDescent="0.25">
      <c r="A781" s="6" t="s">
        <v>705</v>
      </c>
      <c r="B781" s="18">
        <v>1639.8469661478</v>
      </c>
      <c r="C781" s="18">
        <v>26.990993199</v>
      </c>
      <c r="D781" s="7">
        <v>0.0167349061</v>
      </c>
    </row>
    <row r="782" ht="15" customHeight="1" spans="1:4" x14ac:dyDescent="0.25">
      <c r="A782" s="24" t="s">
        <v>706</v>
      </c>
      <c r="B782" s="18">
        <v>1612.8559729488</v>
      </c>
      <c r="C782" s="18">
        <v>0.701719974</v>
      </c>
      <c r="D782" s="7">
        <v>0.0004352685</v>
      </c>
    </row>
    <row r="783" ht="15" customHeight="1" spans="1:4" x14ac:dyDescent="0.25">
      <c r="A783" s="24" t="s">
        <v>707</v>
      </c>
      <c r="B783" s="18">
        <v>1612.1542529748</v>
      </c>
      <c r="C783" s="18">
        <v>-11.6597642806</v>
      </c>
      <c r="D783" s="7">
        <v>-0.0071804801</v>
      </c>
    </row>
    <row r="784" ht="15" customHeight="1" spans="1:4" x14ac:dyDescent="0.25">
      <c r="A784" s="24" t="s">
        <v>708</v>
      </c>
      <c r="B784" s="18">
        <v>1623.8140172554</v>
      </c>
      <c r="C784" s="18">
        <v>7.5168993626</v>
      </c>
      <c r="D784" s="7">
        <v>0.0046506916</v>
      </c>
    </row>
    <row r="785" ht="15" customHeight="1" spans="1:4" x14ac:dyDescent="0.25">
      <c r="A785" s="24" t="s">
        <v>709</v>
      </c>
      <c r="B785" s="18">
        <v>1616.2971178928</v>
      </c>
      <c r="C785" s="18">
        <v>3.8536279727</v>
      </c>
      <c r="D785" s="7">
        <v>0.0023899306</v>
      </c>
    </row>
    <row r="786" ht="15" customHeight="1" spans="1:4" x14ac:dyDescent="0.25">
      <c r="A786" s="24" t="s">
        <v>710</v>
      </c>
      <c r="B786" s="18">
        <v>1612.4434899201</v>
      </c>
      <c r="C786" s="18">
        <v>-23.8404486158</v>
      </c>
      <c r="D786" s="7">
        <v>-0.0145698727</v>
      </c>
    </row>
    <row r="787" ht="15" customHeight="1" spans="1:4" x14ac:dyDescent="0.25">
      <c r="A787" s="24" t="s">
        <v>711</v>
      </c>
      <c r="B787" s="18">
        <v>1636.2839385359</v>
      </c>
      <c r="C787" s="18">
        <v>-19.5563317978</v>
      </c>
      <c r="D787" s="7">
        <v>-0.0118105183</v>
      </c>
    </row>
    <row r="788" ht="15" customHeight="1" spans="1:4" x14ac:dyDescent="0.25">
      <c r="A788" s="6" t="s">
        <v>712</v>
      </c>
      <c r="B788" s="18">
        <v>1655.84027033373</v>
      </c>
      <c r="C788" s="18">
        <v>-30.56953511127017</v>
      </c>
      <c r="D788" s="7">
        <v>-0.01812699084918073</v>
      </c>
    </row>
    <row r="789" ht="15" customHeight="1" spans="1:4" x14ac:dyDescent="0.25">
      <c r="A789" s="6" t="s">
        <v>713</v>
      </c>
      <c r="B789" s="18">
        <v>1686.409805445</v>
      </c>
      <c r="C789" s="18">
        <v>47.8630951708</v>
      </c>
      <c r="D789" s="7">
        <v>0.0292106993</v>
      </c>
    </row>
    <row r="790" ht="15" customHeight="1" spans="1:4" x14ac:dyDescent="0.25">
      <c r="A790" s="24" t="s">
        <v>714</v>
      </c>
      <c r="B790" s="18">
        <v>1638.5467102742</v>
      </c>
      <c r="C790" s="18">
        <v>-25.9166742483</v>
      </c>
      <c r="D790" s="7">
        <v>-0.0155705884</v>
      </c>
    </row>
    <row r="791" ht="15" customHeight="1" spans="1:4" x14ac:dyDescent="0.25">
      <c r="A791" s="6" t="s">
        <v>715</v>
      </c>
      <c r="B791" s="18">
        <v>1664.46338452248</v>
      </c>
      <c r="C791" s="18">
        <v>20.217824034480145</v>
      </c>
      <c r="D791" s="7">
        <v>0.012296109851426111</v>
      </c>
    </row>
    <row r="792" ht="15" customHeight="1" spans="1:4" x14ac:dyDescent="0.25">
      <c r="A792" s="6" t="s">
        <v>716</v>
      </c>
      <c r="B792" s="18">
        <v>1644.24556048799</v>
      </c>
      <c r="C792" s="18">
        <v>-3.6435644574100934</v>
      </c>
      <c r="D792" s="7">
        <v>-0.0022110495192028267</v>
      </c>
    </row>
    <row r="793" ht="15" customHeight="1" spans="1:4" x14ac:dyDescent="0.25">
      <c r="A793" s="6" t="s">
        <v>717</v>
      </c>
      <c r="B793" s="18">
        <v>1647.88912494538</v>
      </c>
      <c r="C793" s="18">
        <v>-21.74000350431993</v>
      </c>
      <c r="D793" s="7">
        <v>-0.013020857826376188</v>
      </c>
    </row>
    <row r="794" ht="15" customHeight="1" spans="1:4" x14ac:dyDescent="0.25">
      <c r="A794" s="6" t="s">
        <v>718</v>
      </c>
      <c r="B794" s="18">
        <v>1669.62912844974</v>
      </c>
      <c r="C794" s="18">
        <v>-35.233102517560155</v>
      </c>
      <c r="D794" s="7">
        <v>-0.02066624615032365</v>
      </c>
    </row>
    <row r="795" ht="15" customHeight="1" spans="1:4" x14ac:dyDescent="0.25">
      <c r="A795" s="6" t="s">
        <v>719</v>
      </c>
      <c r="B795" s="18">
        <v>1704.8622309673</v>
      </c>
      <c r="C795" s="18">
        <v>-6.551113329399868</v>
      </c>
      <c r="D795" s="7">
        <v>-0.0038278966044243555</v>
      </c>
    </row>
    <row r="796" ht="15" customHeight="1" spans="1:4" x14ac:dyDescent="0.25">
      <c r="A796" s="6" t="s">
        <v>720</v>
      </c>
      <c r="B796" s="18">
        <v>1711.41334429667</v>
      </c>
      <c r="C796" s="18">
        <v>143.27862929467005</v>
      </c>
      <c r="D796" s="7">
        <v>0.09136882687689707</v>
      </c>
    </row>
    <row r="797" ht="15" customHeight="1" spans="1:4" x14ac:dyDescent="0.25">
      <c r="A797" s="6" t="s">
        <v>721</v>
      </c>
      <c r="B797" s="18">
        <v>1568.13471500205</v>
      </c>
      <c r="C797" s="18">
        <v>-34.66691983275018</v>
      </c>
      <c r="D797" s="7">
        <v>-0.02162895212939016</v>
      </c>
    </row>
    <row r="798" ht="15" customHeight="1" spans="1:4" x14ac:dyDescent="0.25">
      <c r="A798" s="6" t="s">
        <v>722</v>
      </c>
      <c r="B798" s="18">
        <v>1602.80163483475</v>
      </c>
      <c r="C798" s="18">
        <v>0.8098597702501138</v>
      </c>
      <c r="D798" s="7">
        <v>0.0005055330388431657</v>
      </c>
    </row>
    <row r="799" ht="15" customHeight="1" spans="1:4" x14ac:dyDescent="0.25">
      <c r="A799" s="6" t="s">
        <v>723</v>
      </c>
      <c r="B799" s="18">
        <v>1601.99177506449</v>
      </c>
      <c r="C799" s="18">
        <v>55.52061292208987</v>
      </c>
      <c r="D799" s="7">
        <v>0.03590148609378174</v>
      </c>
    </row>
    <row r="800" ht="15" customHeight="1" spans="1:4" x14ac:dyDescent="0.25">
      <c r="A800" s="6" t="s">
        <v>724</v>
      </c>
      <c r="B800" s="18">
        <v>1546.4711621424</v>
      </c>
      <c r="C800" s="18">
        <v>7.1562133314000675</v>
      </c>
      <c r="D800" s="7">
        <v>0.004648959809639789</v>
      </c>
    </row>
    <row r="801" ht="15" customHeight="1" spans="1:4" x14ac:dyDescent="0.25">
      <c r="A801" s="6" t="s">
        <v>725</v>
      </c>
      <c r="B801" s="18">
        <v>1539.31494881103</v>
      </c>
      <c r="C801" s="18">
        <v>88.12443827212996</v>
      </c>
      <c r="D801" s="7">
        <v>0.060725616404013645</v>
      </c>
    </row>
    <row r="802" ht="15" customHeight="1" spans="1:4" x14ac:dyDescent="0.25">
      <c r="A802" s="6" t="s">
        <v>726</v>
      </c>
      <c r="B802" s="18">
        <v>1451.19051053886</v>
      </c>
      <c r="C802" s="18">
        <v>-30.86296894203997</v>
      </c>
      <c r="D802" s="7">
        <v>-0.020824463738548727</v>
      </c>
    </row>
    <row r="803" ht="15" customHeight="1" spans="1:4" x14ac:dyDescent="0.25">
      <c r="A803" s="6" t="s">
        <v>727</v>
      </c>
      <c r="B803" s="18">
        <v>1482.05347948094</v>
      </c>
      <c r="C803" s="18">
        <v>4.545381404640011</v>
      </c>
      <c r="D803" s="7">
        <v>0.0030763834124212584</v>
      </c>
    </row>
    <row r="804" ht="15" customHeight="1" spans="1:4" x14ac:dyDescent="0.25">
      <c r="A804" s="6" t="s">
        <v>728</v>
      </c>
      <c r="B804" s="18">
        <v>1477.50809807627</v>
      </c>
      <c r="C804" s="18">
        <v>-5.180258853129999</v>
      </c>
      <c r="D804" s="7">
        <v>-0.003493828510165244</v>
      </c>
    </row>
    <row r="805" ht="15" customHeight="1" spans="1:4" x14ac:dyDescent="0.25">
      <c r="A805" s="6" t="s">
        <v>729</v>
      </c>
      <c r="B805" s="18">
        <v>1482.68835692939</v>
      </c>
      <c r="C805" s="18">
        <v>-6.7833285653100575</v>
      </c>
      <c r="D805" s="7">
        <v>-0.004554184299956734</v>
      </c>
    </row>
    <row r="806" ht="15" customHeight="1" spans="1:4" x14ac:dyDescent="0.25">
      <c r="A806" s="6" t="s">
        <v>730</v>
      </c>
      <c r="B806" s="18">
        <v>1489.47168549469</v>
      </c>
      <c r="C806" s="18">
        <v>-54.61945440320983</v>
      </c>
      <c r="D806" s="7">
        <v>-0.03537320627772104</v>
      </c>
    </row>
    <row r="807" ht="15" customHeight="1" spans="1:4" x14ac:dyDescent="0.25">
      <c r="A807" s="6" t="s">
        <v>731</v>
      </c>
      <c r="B807" s="18">
        <v>1544.0911398979</v>
      </c>
      <c r="C807" s="18">
        <v>45.05890553789982</v>
      </c>
      <c r="D807" s="7">
        <v>0.03005866351975904</v>
      </c>
    </row>
    <row r="808" ht="15" customHeight="1" spans="1:4" x14ac:dyDescent="0.25">
      <c r="A808" s="6" t="s">
        <v>732</v>
      </c>
      <c r="B808" s="18">
        <v>1499.032234</v>
      </c>
      <c r="C808" s="18">
        <v>-15.96642946</v>
      </c>
      <c r="D808" s="7">
        <v>-0.010538907</v>
      </c>
    </row>
    <row r="809" ht="15" customHeight="1" spans="1:4" x14ac:dyDescent="0.25">
      <c r="A809" s="6" t="s">
        <v>733</v>
      </c>
      <c r="B809" s="18">
        <v>1514.998664</v>
      </c>
      <c r="C809" s="18">
        <v>-39.36965749</v>
      </c>
      <c r="D809" s="7">
        <v>-0.025328397</v>
      </c>
    </row>
    <row r="810" ht="15" customHeight="1" spans="1:4" x14ac:dyDescent="0.25">
      <c r="A810" s="6" t="s">
        <v>734</v>
      </c>
      <c r="B810" s="18">
        <v>1554.368321</v>
      </c>
      <c r="C810" s="18">
        <v>-8.363547526</v>
      </c>
      <c r="D810" s="7">
        <v>-0.005351876</v>
      </c>
    </row>
    <row r="811" ht="15" customHeight="1" spans="1:4" x14ac:dyDescent="0.25">
      <c r="A811" s="6" t="s">
        <v>735</v>
      </c>
      <c r="B811" s="18">
        <v>1562.731869</v>
      </c>
      <c r="C811" s="18">
        <v>2.632151209</v>
      </c>
      <c r="D811" s="7">
        <v>0.001687169</v>
      </c>
    </row>
    <row r="812" ht="15" customHeight="1" spans="1:4" x14ac:dyDescent="0.25">
      <c r="A812" s="6" t="s">
        <v>736</v>
      </c>
      <c r="B812" s="18">
        <v>1560.099718</v>
      </c>
      <c r="C812" s="18">
        <v>17.12267027</v>
      </c>
      <c r="D812" s="7">
        <v>0.011097165</v>
      </c>
    </row>
    <row r="813" ht="15" customHeight="1" spans="1:4" x14ac:dyDescent="0.25">
      <c r="A813" s="6" t="s">
        <v>737</v>
      </c>
      <c r="B813" s="18">
        <v>1542.977047</v>
      </c>
      <c r="C813" s="18">
        <v>51.98354916</v>
      </c>
      <c r="D813" s="7">
        <v>0.034865041</v>
      </c>
    </row>
    <row r="814" ht="15" customHeight="1" spans="1:4" x14ac:dyDescent="0.25">
      <c r="A814" s="6" t="s">
        <v>738</v>
      </c>
      <c r="B814" s="18">
        <v>1490.993498</v>
      </c>
      <c r="C814" s="18">
        <v>29.21460897</v>
      </c>
      <c r="D814" s="7">
        <v>0.019985655</v>
      </c>
    </row>
    <row r="815" ht="15" customHeight="1" spans="1:4" x14ac:dyDescent="0.25">
      <c r="A815" s="6" t="s">
        <v>739</v>
      </c>
      <c r="B815" s="18">
        <v>1461.778889</v>
      </c>
      <c r="C815" s="18">
        <v>31.71734884</v>
      </c>
      <c r="D815" s="7">
        <v>0.02217901</v>
      </c>
    </row>
    <row r="816" ht="15" customHeight="1" spans="1:4" x14ac:dyDescent="0.25">
      <c r="A816" s="6" t="s">
        <v>740</v>
      </c>
      <c r="B816" s="18">
        <v>1430.06154</v>
      </c>
      <c r="C816" s="18">
        <v>-71.68450004</v>
      </c>
      <c r="D816" s="7">
        <v>-0.047734103</v>
      </c>
    </row>
    <row r="817" ht="15" customHeight="1" spans="1:4" x14ac:dyDescent="0.25">
      <c r="A817" s="6" t="s">
        <v>741</v>
      </c>
      <c r="B817" s="18">
        <v>1501.74604</v>
      </c>
      <c r="C817" s="18">
        <v>-12.13176948</v>
      </c>
      <c r="D817" s="7">
        <v>-0.008013705</v>
      </c>
    </row>
    <row r="818" ht="15" customHeight="1" spans="1:4" x14ac:dyDescent="0.25">
      <c r="A818" s="6" t="s">
        <v>742</v>
      </c>
      <c r="B818" s="18">
        <v>1513.87781</v>
      </c>
      <c r="C818" s="18">
        <v>-14.42659521</v>
      </c>
      <c r="D818" s="7">
        <v>-0.009439609</v>
      </c>
    </row>
    <row r="819" ht="15" customHeight="1" spans="1:4" x14ac:dyDescent="0.25">
      <c r="A819" s="6" t="s">
        <v>743</v>
      </c>
      <c r="B819" s="18">
        <v>1528.304405</v>
      </c>
      <c r="C819" s="18">
        <v>11.39053464</v>
      </c>
      <c r="D819" s="7">
        <v>0.007509019</v>
      </c>
    </row>
    <row r="820" ht="15" customHeight="1" spans="1:4" x14ac:dyDescent="0.25">
      <c r="A820" s="6" t="s">
        <v>744</v>
      </c>
      <c r="B820" s="18">
        <v>1516.91387</v>
      </c>
      <c r="C820" s="18">
        <v>-16.70214914</v>
      </c>
      <c r="D820" s="7">
        <v>-0.010890698</v>
      </c>
    </row>
    <row r="821" ht="15" customHeight="1" spans="1:4" x14ac:dyDescent="0.25">
      <c r="A821" s="6" t="s">
        <v>745</v>
      </c>
      <c r="B821" s="18">
        <v>1533.61602</v>
      </c>
      <c r="C821" s="18">
        <v>0.689183332</v>
      </c>
      <c r="D821" s="7">
        <v>0.000449587</v>
      </c>
    </row>
    <row r="822" ht="15" customHeight="1" spans="1:4" x14ac:dyDescent="0.25">
      <c r="A822" s="6" t="s">
        <v>746</v>
      </c>
      <c r="B822" s="18">
        <v>1532.92683628876</v>
      </c>
      <c r="C822" s="18">
        <v>-57.9572733483401</v>
      </c>
      <c r="D822" s="7">
        <v>-0.0364308581607248</v>
      </c>
    </row>
    <row r="823" ht="15" customHeight="1" spans="1:4" x14ac:dyDescent="0.25">
      <c r="A823" s="6" t="s">
        <v>747</v>
      </c>
      <c r="B823" s="18">
        <v>1590.88410963708</v>
      </c>
      <c r="C823" s="18">
        <v>-26.6820579162199</v>
      </c>
      <c r="D823" s="7">
        <v>-0.0164951879258075</v>
      </c>
    </row>
    <row r="824" ht="15" customHeight="1" spans="1:4" x14ac:dyDescent="0.25">
      <c r="A824" s="6" t="s">
        <v>748</v>
      </c>
      <c r="B824" s="18">
        <v>1617.56616755335</v>
      </c>
      <c r="C824" s="18">
        <v>58.7059639433498</v>
      </c>
      <c r="D824" s="7">
        <v>0.0376595436892923</v>
      </c>
    </row>
    <row r="825" ht="15" customHeight="1" spans="1:4" x14ac:dyDescent="0.25">
      <c r="A825" s="6" t="s">
        <v>749</v>
      </c>
      <c r="B825" s="18">
        <v>1558.86020361003</v>
      </c>
      <c r="C825" s="18">
        <v>-21.4263737830699</v>
      </c>
      <c r="D825" s="7">
        <v>-0.0135585368436247</v>
      </c>
    </row>
    <row r="826" ht="15" customHeight="1" spans="1:4" x14ac:dyDescent="0.25">
      <c r="A826" s="6" t="s">
        <v>750</v>
      </c>
      <c r="B826" s="18">
        <v>1580.28657739305</v>
      </c>
      <c r="C826" s="18">
        <v>91.4929762956501</v>
      </c>
      <c r="D826" s="7">
        <v>0.0614544395060605</v>
      </c>
    </row>
    <row r="827" ht="15" customHeight="1" spans="1:4" x14ac:dyDescent="0.25">
      <c r="A827" s="6" t="s">
        <v>751</v>
      </c>
      <c r="B827" s="18">
        <v>1488.79360109745</v>
      </c>
      <c r="C827" s="18">
        <v>3.20699741274984</v>
      </c>
      <c r="D827" s="7">
        <v>0.00215874147275933</v>
      </c>
    </row>
    <row r="828" ht="15" customHeight="1" spans="1:4" x14ac:dyDescent="0.25">
      <c r="A828" s="6" t="s">
        <v>752</v>
      </c>
      <c r="B828" s="18">
        <v>1485.58660368474</v>
      </c>
      <c r="C828" s="18">
        <v>45.8920280014402</v>
      </c>
      <c r="D828" s="7">
        <v>0.031876224844189</v>
      </c>
    </row>
    <row r="829" ht="15" customHeight="1" spans="1:4" x14ac:dyDescent="0.25">
      <c r="A829" s="6" t="s">
        <v>753</v>
      </c>
      <c r="B829" s="18">
        <v>1439.69457568335</v>
      </c>
      <c r="C829" s="18">
        <v>-46.28794831455</v>
      </c>
      <c r="D829" s="7">
        <v>-0.0311497258998824</v>
      </c>
    </row>
    <row r="830" ht="15" customHeight="1" spans="1:4" x14ac:dyDescent="0.25">
      <c r="A830" s="6" t="s">
        <v>754</v>
      </c>
      <c r="B830" s="18">
        <v>1485.98252399794</v>
      </c>
      <c r="C830" s="18">
        <v>-17.2565858857599</v>
      </c>
      <c r="D830" s="7">
        <v>-0.0114796014634658</v>
      </c>
    </row>
    <row r="831" ht="15" customHeight="1" spans="1:4" x14ac:dyDescent="0.25">
      <c r="A831" s="6" t="s">
        <v>755</v>
      </c>
      <c r="B831" s="18">
        <v>1503.23910988366</v>
      </c>
      <c r="C831" s="18">
        <v>-43.80191757854</v>
      </c>
      <c r="D831" s="7">
        <v>-0.0283133522647384</v>
      </c>
    </row>
    <row r="832" ht="15" customHeight="1" spans="1:4" x14ac:dyDescent="0.25">
      <c r="A832" s="6" t="s">
        <v>756</v>
      </c>
      <c r="B832" s="18">
        <v>1547.04102746223</v>
      </c>
      <c r="C832" s="18">
        <v>93.57336087833</v>
      </c>
      <c r="D832" s="7">
        <v>0.0643793893938188</v>
      </c>
    </row>
    <row r="833" ht="15" customHeight="1" spans="1:4" x14ac:dyDescent="0.25">
      <c r="A833" s="6" t="s">
        <v>757</v>
      </c>
      <c r="B833" s="18">
        <v>1453.4676665839</v>
      </c>
      <c r="C833" s="18">
        <v>-173.4577012958</v>
      </c>
      <c r="D833" s="7">
        <v>-0.106616876668325</v>
      </c>
    </row>
    <row r="834" ht="15" customHeight="1" spans="1:4" x14ac:dyDescent="0.25">
      <c r="A834" s="6" t="s">
        <v>758</v>
      </c>
      <c r="B834" s="18">
        <v>1626.92536787968</v>
      </c>
      <c r="C834" s="18">
        <v>-199.13311573622</v>
      </c>
      <c r="D834" s="7">
        <v>-0.109050787542085</v>
      </c>
    </row>
    <row r="835" ht="15" customHeight="1" spans="1:4" x14ac:dyDescent="0.25">
      <c r="A835" s="6" t="s">
        <v>759</v>
      </c>
      <c r="B835" s="18">
        <v>1826.05848361594</v>
      </c>
      <c r="C835" s="18">
        <v>-17.31020929076</v>
      </c>
      <c r="D835" s="7">
        <v>-0.009390530151331</v>
      </c>
    </row>
    <row r="836" ht="15" customHeight="1" spans="1:4" x14ac:dyDescent="0.25">
      <c r="A836" s="6" t="s">
        <v>760</v>
      </c>
      <c r="B836" s="18">
        <v>1843.3686929067</v>
      </c>
      <c r="C836" s="18">
        <v>13.2514009624001</v>
      </c>
      <c r="D836" s="7">
        <v>0.0072407386240922</v>
      </c>
    </row>
    <row r="837" ht="15" customHeight="1" spans="1:4" x14ac:dyDescent="0.25">
      <c r="A837" s="6" t="s">
        <v>761</v>
      </c>
      <c r="B837" s="18">
        <v>1830.11729194434</v>
      </c>
      <c r="C837" s="18">
        <v>-87.23836842526</v>
      </c>
      <c r="D837" s="7">
        <v>-0.0454993146177394</v>
      </c>
    </row>
    <row r="838" ht="15" customHeight="1" spans="1:4" x14ac:dyDescent="0.25">
      <c r="A838" s="6" t="s">
        <v>762</v>
      </c>
      <c r="B838" s="18">
        <v>1917.35566036956</v>
      </c>
      <c r="C838" s="18">
        <v>54.1680738226598</v>
      </c>
      <c r="D838" s="7">
        <v>0.0290727966490219</v>
      </c>
    </row>
    <row r="839" ht="15" customHeight="1" spans="1:4" x14ac:dyDescent="0.25">
      <c r="A839" s="6" t="s">
        <v>763</v>
      </c>
      <c r="B839" s="18">
        <v>1863.18758654691</v>
      </c>
      <c r="C839" s="18">
        <v>43.4556401367101</v>
      </c>
      <c r="D839" s="7">
        <v>0.023880242484304</v>
      </c>
    </row>
    <row r="840" ht="15" customHeight="1" spans="1:4" x14ac:dyDescent="0.25">
      <c r="A840" s="6" t="s">
        <v>764</v>
      </c>
      <c r="B840" s="18">
        <v>1819.7319464102</v>
      </c>
      <c r="C840" s="18">
        <v>41.0066980022</v>
      </c>
      <c r="D840" s="7">
        <v>0.0230539809556883</v>
      </c>
    </row>
    <row r="841" ht="15" customHeight="1" spans="1:4" x14ac:dyDescent="0.25">
      <c r="A841" s="6" t="s">
        <v>765</v>
      </c>
      <c r="B841" s="18">
        <v>1778.725248408</v>
      </c>
      <c r="C841" s="18">
        <v>-32.9416830493001</v>
      </c>
      <c r="D841" s="7">
        <v>-0.0181830790623318</v>
      </c>
    </row>
    <row r="842" ht="15" customHeight="1" spans="1:4" x14ac:dyDescent="0.25">
      <c r="A842" s="6" t="s">
        <v>766</v>
      </c>
      <c r="B842" s="18">
        <v>1811.66693145726</v>
      </c>
      <c r="C842" s="18">
        <v>17.70600075886</v>
      </c>
      <c r="D842" s="7">
        <v>0.00986978058210384</v>
      </c>
    </row>
    <row r="843" ht="15" customHeight="1" spans="1:4" x14ac:dyDescent="0.25">
      <c r="A843" s="6" t="s">
        <v>767</v>
      </c>
      <c r="B843" s="18">
        <v>1793.9609306984</v>
      </c>
      <c r="C843" s="18">
        <v>-14.9848351174001</v>
      </c>
      <c r="D843" s="7">
        <v>-0.00828373929200811</v>
      </c>
    </row>
    <row r="844" ht="15" customHeight="1" spans="1:4" x14ac:dyDescent="0.25">
      <c r="A844" s="6" t="s">
        <v>768</v>
      </c>
      <c r="B844" s="18">
        <v>1808.94576581579</v>
      </c>
      <c r="C844" s="18">
        <v>-125.57510792201</v>
      </c>
      <c r="D844" s="7">
        <v>-0.0649127696820241</v>
      </c>
    </row>
    <row r="845" ht="15" customHeight="1" spans="1:4" x14ac:dyDescent="0.25">
      <c r="A845" s="6" t="s">
        <v>769</v>
      </c>
      <c r="B845" s="18">
        <v>1934.52087373782</v>
      </c>
      <c r="C845" s="18">
        <v>-90.0539227803799</v>
      </c>
      <c r="D845" s="7">
        <v>-0.0444804128428606</v>
      </c>
    </row>
    <row r="846" ht="15" customHeight="1" spans="1:4" x14ac:dyDescent="0.25">
      <c r="A846" s="6" t="s">
        <v>770</v>
      </c>
      <c r="B846" s="18">
        <v>2024.57479651821</v>
      </c>
      <c r="C846" s="18">
        <v>66.6863414444099</v>
      </c>
      <c r="D846" s="7">
        <v>0.0340603374373012</v>
      </c>
    </row>
    <row r="847" ht="15" customHeight="1" spans="1:4" x14ac:dyDescent="0.25">
      <c r="A847" s="6" t="s">
        <v>771</v>
      </c>
      <c r="B847" s="18">
        <v>1957.88845507375</v>
      </c>
      <c r="C847" s="18">
        <v>-25.9072526912501</v>
      </c>
      <c r="D847" s="7">
        <v>-0.0130594358027107</v>
      </c>
    </row>
    <row r="848" ht="15" customHeight="1" spans="1:4" x14ac:dyDescent="0.25">
      <c r="A848" s="6" t="s">
        <v>772</v>
      </c>
      <c r="B848" s="18">
        <v>1983.79570776502</v>
      </c>
      <c r="C848" s="18">
        <v>-14.26716122928</v>
      </c>
      <c r="D848" s="7">
        <v>-0.00714049665337165</v>
      </c>
    </row>
    <row r="849" ht="15" customHeight="1" spans="1:4" x14ac:dyDescent="0.25">
      <c r="A849" s="6" t="s">
        <v>773</v>
      </c>
      <c r="B849" s="18">
        <v>1998.06286899431</v>
      </c>
      <c r="C849" s="18">
        <v>136.65257475051</v>
      </c>
      <c r="D849" s="7">
        <v>0.0734134624553719</v>
      </c>
    </row>
    <row r="850" ht="15" customHeight="1" spans="1:4" x14ac:dyDescent="0.25">
      <c r="A850" s="6" t="s">
        <v>774</v>
      </c>
      <c r="B850" s="18">
        <v>1938.83068192712</v>
      </c>
      <c r="C850" s="18">
        <v>-32.2318993057729</v>
      </c>
      <c r="D850" s="7">
        <v>-0.0163525499457313</v>
      </c>
    </row>
    <row r="851" ht="15" customHeight="1" spans="1:4" x14ac:dyDescent="0.25">
      <c r="A851" s="4">
        <v>45378</v>
      </c>
      <c r="B851" s="18">
        <v>1971.06258209628</v>
      </c>
      <c r="C851" s="18">
        <v>11.8431318038927</v>
      </c>
      <c r="D851" s="7">
        <v>0.0060448214732276</v>
      </c>
    </row>
    <row r="852" ht="15" customHeight="1" spans="1:4" x14ac:dyDescent="0.25">
      <c r="A852" s="4">
        <v>45377</v>
      </c>
      <c r="B852" s="18">
        <v>1959.21946543458</v>
      </c>
      <c r="C852" s="18">
        <v>46.6202144884594</v>
      </c>
      <c r="D852" s="7">
        <v>0.0243753177595345</v>
      </c>
    </row>
    <row r="853" ht="15" customHeight="1" spans="1:4" x14ac:dyDescent="0.25">
      <c r="A853" s="4">
        <v>45376</v>
      </c>
      <c r="B853" s="18">
        <v>1912.59923106285</v>
      </c>
      <c r="C853" s="18">
        <v>80.626069569772</v>
      </c>
      <c r="D853" s="7">
        <v>0.0440105080491795</v>
      </c>
    </row>
    <row r="854" ht="15" customHeight="1" spans="1:4" x14ac:dyDescent="0.25">
      <c r="A854" s="4">
        <v>45375</v>
      </c>
      <c r="B854" s="18">
        <v>1831.973171</v>
      </c>
      <c r="C854" s="18">
        <v>19.725729</v>
      </c>
      <c r="D854" s="7">
        <v>0.010885</v>
      </c>
    </row>
    <row r="855" ht="15" customHeight="1" spans="1:4" x14ac:dyDescent="0.25">
      <c r="A855" s="4">
        <v>45374</v>
      </c>
      <c r="B855" s="18">
        <v>1812.247433</v>
      </c>
      <c r="C855" s="18">
        <v>-49.162853</v>
      </c>
      <c r="D855" s="7">
        <v>-0.026412</v>
      </c>
    </row>
    <row r="856" ht="15" customHeight="1" spans="1:4" x14ac:dyDescent="0.25">
      <c r="A856" s="4">
        <v>45373</v>
      </c>
      <c r="B856" s="18">
        <v>1861.410294</v>
      </c>
      <c r="C856" s="18">
        <v>-27.627847</v>
      </c>
      <c r="D856" s="7">
        <v>-0.014625</v>
      </c>
    </row>
    <row r="857" ht="15" customHeight="1" spans="1:5" x14ac:dyDescent="0.25">
      <c r="A857" s="4">
        <v>45372</v>
      </c>
      <c r="B857" s="18">
        <v>1889.038145</v>
      </c>
      <c r="C857" s="18">
        <v>172.667651</v>
      </c>
      <c r="D857" s="7">
        <v>0.1006</v>
      </c>
      <c r="E857" s="25"/>
    </row>
    <row r="858" ht="15" customHeight="1" spans="1:5" x14ac:dyDescent="0.25">
      <c r="A858" s="4">
        <v>45371</v>
      </c>
      <c r="B858" s="18">
        <v>1716.370494</v>
      </c>
      <c r="C858" s="18">
        <v>-206.270604</v>
      </c>
      <c r="D858" s="7">
        <v>-0.107285</v>
      </c>
      <c r="E858" s="25"/>
    </row>
    <row r="859" ht="15" customHeight="1" spans="1:5" x14ac:dyDescent="0.25">
      <c r="A859" s="4">
        <v>45370</v>
      </c>
      <c r="B859" s="18">
        <v>1922.641093</v>
      </c>
      <c r="C859" s="18">
        <v>-40.783344</v>
      </c>
      <c r="D859" s="7">
        <v>-0.020772</v>
      </c>
      <c r="E859" s="25"/>
    </row>
    <row r="860" ht="15" customHeight="1" spans="1:5" x14ac:dyDescent="0.25">
      <c r="A860" s="4">
        <v>45369</v>
      </c>
      <c r="B860" s="18">
        <v>1963.424439</v>
      </c>
      <c r="C860" s="18">
        <v>101.447846</v>
      </c>
      <c r="D860" s="7">
        <v>0.054484</v>
      </c>
      <c r="E860" s="25"/>
    </row>
    <row r="861" ht="15" customHeight="1" spans="1:5" x14ac:dyDescent="0.25">
      <c r="A861" s="4">
        <v>45368</v>
      </c>
      <c r="B861" s="18">
        <v>1861.976593</v>
      </c>
      <c r="C861" s="18">
        <v>-139.244577</v>
      </c>
      <c r="D861" s="7">
        <v>-0.0695798041153043</v>
      </c>
      <c r="E861" s="25"/>
    </row>
    <row r="862" ht="15" customHeight="1" spans="1:5" x14ac:dyDescent="0.25">
      <c r="A862" s="4">
        <v>45367</v>
      </c>
      <c r="B862" s="18">
        <v>2001.22117</v>
      </c>
      <c r="C862" s="18">
        <v>-61.210999</v>
      </c>
      <c r="D862" s="7">
        <v>-0.029679</v>
      </c>
      <c r="E862" s="25"/>
    </row>
    <row r="863" ht="15" customHeight="1" spans="1:5" x14ac:dyDescent="0.25">
      <c r="A863" s="4">
        <v>45366</v>
      </c>
      <c r="B863" s="18">
        <v>2062.432169</v>
      </c>
      <c r="C863" s="18">
        <v>5.698065</v>
      </c>
      <c r="D863" s="7">
        <v>0.00277</v>
      </c>
      <c r="E863" s="25"/>
    </row>
    <row r="864" ht="15" customHeight="1" spans="1:5" x14ac:dyDescent="0.25">
      <c r="A864" s="4">
        <v>45365</v>
      </c>
      <c r="B864" s="18">
        <v>2056.734104</v>
      </c>
      <c r="C864" s="18">
        <v>49.020805</v>
      </c>
      <c r="D864" s="7">
        <v>0.024416</v>
      </c>
      <c r="E864" s="25"/>
    </row>
    <row r="865" ht="15" customHeight="1" spans="1:5" x14ac:dyDescent="0.25">
      <c r="A865" s="4">
        <v>45364</v>
      </c>
      <c r="B865" s="18">
        <v>2007.713299</v>
      </c>
      <c r="C865" s="18">
        <v>-37.051814</v>
      </c>
      <c r="D865" s="7">
        <v>-0.01812</v>
      </c>
      <c r="E865" s="25"/>
    </row>
    <row r="866" ht="15" customHeight="1" spans="1:5" x14ac:dyDescent="0.25">
      <c r="A866" s="4">
        <v>45363</v>
      </c>
      <c r="B866" s="18">
        <v>2044.765113</v>
      </c>
      <c r="C866" s="18">
        <v>111.560202</v>
      </c>
      <c r="D866" s="7">
        <v>0.057707</v>
      </c>
      <c r="E866" s="25"/>
    </row>
    <row r="867" ht="15" customHeight="1" spans="1:5" x14ac:dyDescent="0.25">
      <c r="A867" s="4">
        <v>45362</v>
      </c>
      <c r="B867" s="18">
        <v>1933.204911</v>
      </c>
      <c r="C867" s="18">
        <v>-9.778379</v>
      </c>
      <c r="D867" s="7">
        <v>-0.005033</v>
      </c>
      <c r="E867" s="25"/>
    </row>
    <row r="868" ht="15" customHeight="1" spans="1:4" x14ac:dyDescent="0.25">
      <c r="A868" s="4">
        <v>45361</v>
      </c>
      <c r="B868" s="18">
        <v>1942.98329</v>
      </c>
      <c r="C868" s="18">
        <v>31.685899</v>
      </c>
      <c r="D868" s="7">
        <v>0.016578</v>
      </c>
    </row>
    <row r="869" ht="15" customHeight="1" spans="1:4" x14ac:dyDescent="0.25">
      <c r="A869" s="4">
        <v>45360</v>
      </c>
      <c r="B869" s="18">
        <v>1911.297391</v>
      </c>
      <c r="C869" s="18">
        <v>1.117328</v>
      </c>
      <c r="D869" s="7">
        <v>0.000585</v>
      </c>
    </row>
    <row r="870" ht="15" customHeight="1" spans="1:4" x14ac:dyDescent="0.25">
      <c r="A870" s="4">
        <v>45359</v>
      </c>
      <c r="B870" s="18">
        <v>1910.180064</v>
      </c>
      <c r="C870" s="18">
        <v>40.404285</v>
      </c>
      <c r="D870" s="7">
        <v>0.021609</v>
      </c>
    </row>
    <row r="871" ht="15" customHeight="1" spans="1:4" x14ac:dyDescent="0.25">
      <c r="A871" s="4">
        <v>45358</v>
      </c>
      <c r="B871" s="18">
        <v>1869.775778</v>
      </c>
      <c r="C871" s="18">
        <v>96.553688</v>
      </c>
      <c r="D871" s="7">
        <v>0.054451</v>
      </c>
    </row>
    <row r="872" ht="15" customHeight="1" spans="1:4" x14ac:dyDescent="0.25">
      <c r="A872" s="4">
        <v>45357</v>
      </c>
      <c r="B872" s="18">
        <v>1773.222091</v>
      </c>
      <c r="C872" s="18">
        <v>-152.936874</v>
      </c>
      <c r="D872" s="7">
        <v>-0.0794</v>
      </c>
    </row>
    <row r="873" ht="15" customHeight="1" spans="1:4" x14ac:dyDescent="0.25">
      <c r="A873" s="4">
        <v>45356</v>
      </c>
      <c r="B873" s="18">
        <v>1926.158964</v>
      </c>
      <c r="C873" s="18">
        <v>86.153669</v>
      </c>
      <c r="D873" s="7">
        <v>0.046823</v>
      </c>
    </row>
    <row r="874" ht="15" customHeight="1" spans="1:4" x14ac:dyDescent="0.25">
      <c r="A874" s="4">
        <v>45355</v>
      </c>
      <c r="B874" s="18">
        <v>1840.005295</v>
      </c>
      <c r="C874" s="18">
        <v>6.560073</v>
      </c>
      <c r="D874" s="7">
        <v>0.003578</v>
      </c>
    </row>
    <row r="875" ht="15" customHeight="1" spans="1:4" x14ac:dyDescent="0.25">
      <c r="A875" s="4">
        <v>45354</v>
      </c>
      <c r="B875" s="18">
        <v>1833.445222</v>
      </c>
      <c r="C875" s="18">
        <v>59.282697</v>
      </c>
      <c r="D875" s="7">
        <v>0.033414</v>
      </c>
    </row>
    <row r="876" ht="15" customHeight="1" spans="1:4" x14ac:dyDescent="0.25">
      <c r="A876" s="4">
        <v>45353</v>
      </c>
      <c r="B876" s="18">
        <v>1774.162525</v>
      </c>
      <c r="C876" s="18">
        <v>92.820439</v>
      </c>
      <c r="D876" s="7">
        <v>0.055206</v>
      </c>
    </row>
    <row r="877" ht="15" customHeight="1" spans="1:4" x14ac:dyDescent="0.25">
      <c r="A877" s="4">
        <v>45352</v>
      </c>
      <c r="B877" s="18">
        <v>1681.342086</v>
      </c>
      <c r="C877" s="18">
        <v>13.240414</v>
      </c>
      <c r="D877" s="7">
        <v>0.007937</v>
      </c>
    </row>
    <row r="878" ht="15" customHeight="1" spans="1:4" x14ac:dyDescent="0.25">
      <c r="A878" s="4">
        <v>45351</v>
      </c>
      <c r="B878" s="18">
        <v>1668.101672</v>
      </c>
      <c r="C878" s="18">
        <v>55.160615</v>
      </c>
      <c r="D878" s="7">
        <v>0.034199</v>
      </c>
    </row>
    <row r="879" ht="15" customHeight="1" spans="1:4" x14ac:dyDescent="0.25">
      <c r="A879" s="4">
        <v>45350</v>
      </c>
      <c r="B879" s="18">
        <v>1612.941058</v>
      </c>
      <c r="C879" s="18">
        <v>27.310216</v>
      </c>
      <c r="D879" s="7">
        <v>0.017224</v>
      </c>
    </row>
    <row r="880" ht="15" customHeight="1" spans="1:4" x14ac:dyDescent="0.25">
      <c r="A880" s="4">
        <v>45349</v>
      </c>
      <c r="B880" s="18">
        <v>1585.630841</v>
      </c>
      <c r="C880" s="18">
        <v>53.675414</v>
      </c>
      <c r="D880" s="7">
        <v>0.035037</v>
      </c>
    </row>
    <row r="881" ht="15" customHeight="1" spans="1:4" x14ac:dyDescent="0.25">
      <c r="A881" s="4">
        <v>45348</v>
      </c>
      <c r="B881" s="18">
        <v>1531.955427</v>
      </c>
      <c r="C881" s="18">
        <v>11.535746</v>
      </c>
      <c r="D881" s="7">
        <f>B137/B138-1</f>
        <v>0.03650229299381502</v>
      </c>
    </row>
    <row r="882" ht="15" customHeight="1" spans="1:4" x14ac:dyDescent="0.25">
      <c r="A882" s="4" t="s">
        <v>775</v>
      </c>
      <c r="B882" s="18">
        <v>1519.61256819283</v>
      </c>
      <c r="C882" s="18">
        <v>31.45169747623</v>
      </c>
      <c r="D882" s="7">
        <v>0.021134608559547</v>
      </c>
    </row>
    <row r="883" ht="15" customHeight="1" spans="1:4" x14ac:dyDescent="0.25">
      <c r="A883" s="4" t="s">
        <v>776</v>
      </c>
      <c r="B883" s="18">
        <v>1488.16087071664</v>
      </c>
      <c r="C883" s="18">
        <v>-13.0570027368601</v>
      </c>
      <c r="D883" s="7">
        <v>-0.008697606768312</v>
      </c>
    </row>
    <row r="884" ht="15" customHeight="1" spans="1:4" x14ac:dyDescent="0.25">
      <c r="A884" s="4" t="s">
        <v>777</v>
      </c>
      <c r="B884" s="18">
        <v>1501.21787345353</v>
      </c>
      <c r="C884" s="18">
        <v>-14.9100405996699</v>
      </c>
      <c r="D884" s="7">
        <v>-0.00983428935083024</v>
      </c>
    </row>
    <row r="885" ht="15" customHeight="1" spans="1:4" x14ac:dyDescent="0.25">
      <c r="A885" s="4" t="s">
        <v>778</v>
      </c>
      <c r="B885" s="18">
        <v>1516.12791405322</v>
      </c>
      <c r="C885" s="18">
        <v>-41.16744149638</v>
      </c>
      <c r="D885" s="7">
        <v>-0.0264352175389691</v>
      </c>
    </row>
    <row r="886" ht="15" customHeight="1" spans="1:4" x14ac:dyDescent="0.25">
      <c r="A886" s="4" t="s">
        <v>779</v>
      </c>
      <c r="B886" s="18">
        <v>1557.29535554959</v>
      </c>
      <c r="C886" s="18">
        <v>-14.1683095245098</v>
      </c>
      <c r="D886" s="7">
        <v>-0.00901599562204433</v>
      </c>
    </row>
    <row r="887" ht="15" customHeight="1" spans="1:4" x14ac:dyDescent="0.25">
      <c r="A887" s="4" t="s">
        <v>780</v>
      </c>
      <c r="B887" s="18">
        <v>1571.46366507407</v>
      </c>
      <c r="C887" s="18">
        <v>14.3420936187699</v>
      </c>
      <c r="D887" s="7">
        <v>0.00921064474456267</v>
      </c>
    </row>
    <row r="888" ht="15" customHeight="1" spans="1:4" x14ac:dyDescent="0.25">
      <c r="A888" s="4" t="s">
        <v>781</v>
      </c>
      <c r="B888" s="18">
        <v>1557.1215714553</v>
      </c>
      <c r="C888" s="18">
        <v>31.1919651696001</v>
      </c>
      <c r="D888" s="7">
        <v>0.020441287095494</v>
      </c>
    </row>
    <row r="889" ht="15" customHeight="1" spans="1:4" x14ac:dyDescent="0.25">
      <c r="A889" s="4" t="s">
        <v>782</v>
      </c>
      <c r="B889" s="18">
        <v>1525.92960628566</v>
      </c>
      <c r="C889" s="18">
        <v>-4.04240680854014</v>
      </c>
      <c r="D889" s="7">
        <v>-0.00264214428364922</v>
      </c>
    </row>
    <row r="890" ht="15" customHeight="1" spans="1:4" x14ac:dyDescent="0.25">
      <c r="A890" s="4" t="s">
        <v>783</v>
      </c>
      <c r="B890" s="18">
        <v>1529.97201309416</v>
      </c>
      <c r="C890" s="18">
        <v>-6.27871049883993</v>
      </c>
      <c r="D890" s="7">
        <v>-0.00408703501480228</v>
      </c>
    </row>
    <row r="891" ht="15" customHeight="1" spans="1:4" x14ac:dyDescent="0.25">
      <c r="A891" s="4" t="s">
        <v>784</v>
      </c>
      <c r="B891" s="18">
        <v>1536.25072359298</v>
      </c>
      <c r="C891" s="18">
        <v>10.99300249668</v>
      </c>
      <c r="D891" s="7">
        <v>0.00720730821069283</v>
      </c>
    </row>
    <row r="892" ht="15" customHeight="1" spans="1:4" x14ac:dyDescent="0.25">
      <c r="A892" s="4" t="s">
        <v>785</v>
      </c>
      <c r="B892" s="18">
        <v>1525.25772109629</v>
      </c>
      <c r="C892" s="18">
        <v>60.21009884929</v>
      </c>
      <c r="D892" s="7">
        <v>0.041097707634202</v>
      </c>
    </row>
    <row r="893" ht="15" customHeight="1" spans="1:4" x14ac:dyDescent="0.25">
      <c r="A893" s="4" t="s">
        <v>786</v>
      </c>
      <c r="B893" s="18">
        <v>1465.04762224699</v>
      </c>
      <c r="C893" s="18">
        <v>-19.3039881878101</v>
      </c>
      <c r="D893" s="7">
        <v>-0.0130049969644022</v>
      </c>
    </row>
    <row r="894" ht="15" customHeight="1" spans="1:4" x14ac:dyDescent="0.25">
      <c r="A894" s="4" t="s">
        <v>787</v>
      </c>
      <c r="B894" s="18">
        <v>1484.35161043483</v>
      </c>
      <c r="C894" s="18">
        <v>42.2149541082301</v>
      </c>
      <c r="D894" s="7">
        <v>0.0292725061269573</v>
      </c>
    </row>
    <row r="895" ht="15" customHeight="1" spans="1:4" x14ac:dyDescent="0.25">
      <c r="A895" s="4" t="s">
        <v>788</v>
      </c>
      <c r="B895" s="18">
        <v>1442.13665632655</v>
      </c>
      <c r="C895" s="18">
        <v>1.07653588555013</v>
      </c>
      <c r="D895" s="7">
        <v>0.000747044394803377</v>
      </c>
    </row>
    <row r="896" ht="15" customHeight="1" spans="1:4" x14ac:dyDescent="0.25">
      <c r="A896" s="4" t="s">
        <v>789</v>
      </c>
      <c r="B896" s="18">
        <v>1441.06012044102</v>
      </c>
      <c r="C896" s="18">
        <v>20.8195830780201</v>
      </c>
      <c r="D896" s="7">
        <v>0.0146591950661233</v>
      </c>
    </row>
    <row r="897" ht="15" customHeight="1" spans="1:4" x14ac:dyDescent="0.25">
      <c r="A897" s="4" t="s">
        <v>790</v>
      </c>
      <c r="B897" s="18">
        <v>1420.24053736305</v>
      </c>
      <c r="C897" s="18">
        <v>38.2062303708499</v>
      </c>
      <c r="D897" s="7">
        <v>0.02764492182108</v>
      </c>
    </row>
    <row r="898" ht="15" customHeight="1" spans="1:4" x14ac:dyDescent="0.25">
      <c r="A898" s="4" t="s">
        <v>791</v>
      </c>
      <c r="B898" s="18">
        <v>1382.03430699215</v>
      </c>
      <c r="C898" s="18">
        <v>1.53801877604997</v>
      </c>
      <c r="D898" s="7">
        <v>0.00111410569458134</v>
      </c>
    </row>
    <row r="899" ht="15" customHeight="1" spans="1:4" x14ac:dyDescent="0.25">
      <c r="A899" s="4" t="s">
        <v>792</v>
      </c>
      <c r="B899" s="18">
        <v>1380.49628821609</v>
      </c>
      <c r="C899" s="18">
        <v>36.10300943279</v>
      </c>
      <c r="D899" s="7">
        <v>0.02685450009499</v>
      </c>
    </row>
    <row r="900" ht="15" customHeight="1" spans="1:4" x14ac:dyDescent="0.25">
      <c r="A900" s="4" t="s">
        <v>793</v>
      </c>
      <c r="B900" s="18">
        <v>1344.3932787833</v>
      </c>
      <c r="C900" s="18">
        <v>4.7279821346001</v>
      </c>
      <c r="D900" s="7">
        <v>0.00352922640186888</v>
      </c>
    </row>
    <row r="901" ht="15" customHeight="1" spans="1:4" x14ac:dyDescent="0.25">
      <c r="A901" s="4" t="s">
        <v>794</v>
      </c>
      <c r="B901" s="18">
        <v>1339.66529664874</v>
      </c>
      <c r="C901" s="18">
        <v>10.9852093105399</v>
      </c>
      <c r="D901" s="7">
        <v>0.00826776092697151</v>
      </c>
    </row>
    <row r="902" ht="15" customHeight="1" spans="1:4" x14ac:dyDescent="0.25">
      <c r="A902" s="4" t="s">
        <v>795</v>
      </c>
      <c r="B902" s="18">
        <v>1328.68008733825</v>
      </c>
      <c r="C902" s="18">
        <v>-15.26310178625</v>
      </c>
      <c r="D902" s="7">
        <v>-0.0113569546017738</v>
      </c>
    </row>
    <row r="903" ht="15" customHeight="1" spans="1:4" x14ac:dyDescent="0.25">
      <c r="A903" s="4" t="s">
        <v>796</v>
      </c>
      <c r="B903" s="18">
        <v>1343.94318912451</v>
      </c>
      <c r="C903" s="18">
        <v>-10.4625269470901</v>
      </c>
      <c r="D903" s="7">
        <v>-0.00772481009415421</v>
      </c>
    </row>
    <row r="904" ht="15" customHeight="1" spans="1:4" x14ac:dyDescent="0.25">
      <c r="A904" s="4" t="s">
        <v>797</v>
      </c>
      <c r="B904" s="18">
        <v>1354.40571607159</v>
      </c>
      <c r="C904" s="18">
        <v>26.77623337719</v>
      </c>
      <c r="D904" s="7">
        <v>0.0201684534173255</v>
      </c>
    </row>
    <row r="905" ht="15" customHeight="1" spans="1:4" x14ac:dyDescent="0.25">
      <c r="A905" s="4" t="s">
        <v>798</v>
      </c>
      <c r="B905" s="18">
        <v>1327.62948269445</v>
      </c>
      <c r="C905" s="18">
        <v>34.63610691955</v>
      </c>
      <c r="D905" s="7">
        <v>0.0267875362461098</v>
      </c>
    </row>
    <row r="906" ht="15" customHeight="1" spans="1:4" x14ac:dyDescent="0.25">
      <c r="A906" s="4" t="s">
        <v>799</v>
      </c>
      <c r="B906" s="18">
        <v>1292.99337577491</v>
      </c>
      <c r="C906" s="18">
        <v>-27.38966759449</v>
      </c>
      <c r="D906" s="7">
        <v>-0.0207437286717921</v>
      </c>
    </row>
    <row r="907" ht="15" customHeight="1" spans="1:4" x14ac:dyDescent="0.25">
      <c r="A907" s="4" t="s">
        <v>800</v>
      </c>
      <c r="B907" s="18">
        <v>1320.38304336936</v>
      </c>
      <c r="C907" s="18">
        <v>-16.8700634148402</v>
      </c>
      <c r="D907" s="7">
        <v>-0.0126154602515069</v>
      </c>
    </row>
    <row r="908" ht="15" customHeight="1" spans="1:4" x14ac:dyDescent="0.25">
      <c r="A908" s="4" t="s">
        <v>801</v>
      </c>
      <c r="B908" s="18">
        <v>1337.25310678418</v>
      </c>
      <c r="C908" s="18">
        <v>43.3564446328801</v>
      </c>
      <c r="D908" s="7">
        <v>0.0335084291513616</v>
      </c>
    </row>
    <row r="909" ht="15" customHeight="1" spans="1:4" x14ac:dyDescent="0.25">
      <c r="A909" s="4" t="s">
        <v>802</v>
      </c>
      <c r="B909" s="18">
        <v>1293.89666215128</v>
      </c>
      <c r="C909" s="18">
        <v>9.4482009051801</v>
      </c>
      <c r="D909" s="7">
        <v>0.00735584275293848</v>
      </c>
    </row>
    <row r="910" ht="15" customHeight="1" spans="1:4" x14ac:dyDescent="0.25">
      <c r="A910" s="4" t="s">
        <v>803</v>
      </c>
      <c r="B910" s="18">
        <v>1284.44846124606</v>
      </c>
      <c r="C910" s="18">
        <v>10.6169390774601</v>
      </c>
      <c r="D910" s="7">
        <v>0.00833464935722862</v>
      </c>
    </row>
    <row r="911" ht="15" customHeight="1" spans="1:4" x14ac:dyDescent="0.25">
      <c r="A911" s="4" t="s">
        <v>804</v>
      </c>
      <c r="B911" s="18">
        <v>1273.83152216858</v>
      </c>
      <c r="C911" s="18">
        <v>43.13761205318</v>
      </c>
      <c r="D911" s="7">
        <v>0.035051454873239</v>
      </c>
    </row>
    <row r="912" ht="15" customHeight="1" spans="1:4" x14ac:dyDescent="0.25">
      <c r="A912" s="4" t="s">
        <v>805</v>
      </c>
      <c r="B912" s="18">
        <v>1230.69391011544</v>
      </c>
      <c r="C912" s="18">
        <v>-10.6274691946599</v>
      </c>
      <c r="D912" s="7">
        <v>-0.00856141638402005</v>
      </c>
    </row>
    <row r="913" ht="15" customHeight="1" spans="1:4" x14ac:dyDescent="0.25">
      <c r="A913" s="4" t="s">
        <v>806</v>
      </c>
      <c r="B913" s="18">
        <v>1241.32137931014</v>
      </c>
      <c r="C913" s="18">
        <v>11.53664728134</v>
      </c>
      <c r="D913" s="7">
        <v>0.00938102985089741</v>
      </c>
    </row>
    <row r="914" ht="15" customHeight="1" spans="1:4" x14ac:dyDescent="0.25">
      <c r="A914" s="4" t="s">
        <v>807</v>
      </c>
      <c r="B914" s="18">
        <v>1229.78473202881</v>
      </c>
      <c r="C914" s="18">
        <v>-12.2030834632901</v>
      </c>
      <c r="D914" s="7">
        <v>-0.00982544539573845</v>
      </c>
    </row>
    <row r="915" ht="15" customHeight="1" spans="1:4" x14ac:dyDescent="0.25">
      <c r="A915" s="4" t="s">
        <v>808</v>
      </c>
      <c r="B915" s="18">
        <v>1241.98781549206</v>
      </c>
      <c r="C915" s="18">
        <v>-70.4763423525401</v>
      </c>
      <c r="D915" s="7">
        <v>-0.0536977272341518</v>
      </c>
    </row>
    <row r="916" ht="15" customHeight="1" spans="1:4" x14ac:dyDescent="0.25">
      <c r="A916" s="4" t="s">
        <v>809</v>
      </c>
      <c r="B916" s="18">
        <v>1312.46415784459</v>
      </c>
      <c r="C916" s="18">
        <v>-18.3597944155099</v>
      </c>
      <c r="D916" s="7">
        <v>-0.0137958100200481</v>
      </c>
    </row>
    <row r="917" ht="15" customHeight="1" spans="1:4" x14ac:dyDescent="0.25">
      <c r="A917" s="4" t="s">
        <v>810</v>
      </c>
      <c r="B917" s="18">
        <v>1330.82395226006</v>
      </c>
      <c r="C917" s="18">
        <v>16.7145112308599</v>
      </c>
      <c r="D917" s="7">
        <v>0.012719268813539</v>
      </c>
    </row>
    <row r="918" ht="15" customHeight="1" spans="1:4" x14ac:dyDescent="0.25">
      <c r="A918" s="4" t="s">
        <v>811</v>
      </c>
      <c r="B918" s="18">
        <v>1314.10944102922</v>
      </c>
      <c r="C918" s="18">
        <v>7.10743136162</v>
      </c>
      <c r="D918" s="7">
        <v>0.00543796513627977</v>
      </c>
    </row>
    <row r="919" ht="15" customHeight="1" spans="1:4" x14ac:dyDescent="0.25">
      <c r="A919" s="4" t="s">
        <v>812</v>
      </c>
      <c r="B919" s="18">
        <v>1358.67596287347</v>
      </c>
      <c r="C919" s="18">
        <v>-4.13002043972983</v>
      </c>
      <c r="D919" s="7">
        <v>-0.0030305270818441</v>
      </c>
    </row>
    <row r="920" ht="15" customHeight="1" spans="1:4" x14ac:dyDescent="0.25">
      <c r="A920" s="4" t="s">
        <v>813</v>
      </c>
      <c r="B920" s="18">
        <v>1362.80598331317</v>
      </c>
      <c r="C920" s="18">
        <v>17.0018303191698</v>
      </c>
      <c r="D920" s="7">
        <v>0.0126332128499871</v>
      </c>
    </row>
    <row r="921" ht="15" customHeight="1" spans="1:4" x14ac:dyDescent="0.25">
      <c r="A921" s="4" t="s">
        <v>814</v>
      </c>
      <c r="B921" s="18">
        <v>1345.80415299402</v>
      </c>
      <c r="C921" s="18">
        <v>12.7174785567199</v>
      </c>
      <c r="D921" s="7">
        <v>0.00953987373858344</v>
      </c>
    </row>
    <row r="922" ht="15" customHeight="1" spans="1:4" x14ac:dyDescent="0.25">
      <c r="A922" s="4" t="s">
        <v>815</v>
      </c>
      <c r="B922" s="18">
        <v>1333.08667443731</v>
      </c>
      <c r="C922" s="18">
        <v>-32.1784526997901</v>
      </c>
      <c r="D922" s="7">
        <v>-0.0235693800860987</v>
      </c>
    </row>
    <row r="923" ht="15" customHeight="1" spans="1:4" x14ac:dyDescent="0.25">
      <c r="A923" s="4" t="s">
        <v>816</v>
      </c>
      <c r="B923" s="18">
        <v>1365.26512713708</v>
      </c>
      <c r="C923" s="18">
        <v>29.2332288734801</v>
      </c>
      <c r="D923" s="7">
        <v>0.021880636915536</v>
      </c>
    </row>
    <row r="924" ht="15" customHeight="1" spans="1:4" x14ac:dyDescent="0.25">
      <c r="A924" s="4" t="s">
        <v>817</v>
      </c>
      <c r="B924" s="18">
        <v>1336.03189826357</v>
      </c>
      <c r="C924" s="18">
        <v>-78.23547471233</v>
      </c>
      <c r="D924" s="7">
        <v>-0.0553187298294996</v>
      </c>
    </row>
    <row r="925" ht="15" customHeight="1" spans="1:4" x14ac:dyDescent="0.25">
      <c r="A925" s="4" t="s">
        <v>818</v>
      </c>
      <c r="B925" s="18">
        <v>1414.26737297588</v>
      </c>
      <c r="C925" s="18">
        <v>10.0986403797801</v>
      </c>
      <c r="D925" s="7">
        <v>0.0071918994814172</v>
      </c>
    </row>
    <row r="926" ht="15" customHeight="1" spans="1:4" x14ac:dyDescent="0.25">
      <c r="A926" s="4" t="s">
        <v>819</v>
      </c>
      <c r="B926" s="18">
        <v>1404.16873259608</v>
      </c>
      <c r="C926" s="18">
        <v>84.5095554561799</v>
      </c>
      <c r="D926" s="7">
        <v>0.064038925292315</v>
      </c>
    </row>
    <row r="927" ht="15" customHeight="1" spans="1:4" x14ac:dyDescent="0.25">
      <c r="A927" s="4" t="s">
        <v>820</v>
      </c>
      <c r="B927" s="18">
        <v>1319.65917713992</v>
      </c>
      <c r="C927" s="18">
        <v>-23.91498297878</v>
      </c>
      <c r="D927" s="7">
        <v>-0.0177995258383558</v>
      </c>
    </row>
    <row r="928" ht="15" customHeight="1" spans="1:4" x14ac:dyDescent="0.25">
      <c r="A928" s="4" t="s">
        <v>821</v>
      </c>
      <c r="B928" s="18">
        <v>1343.57416011867</v>
      </c>
      <c r="C928" s="18">
        <v>83.6950982611702</v>
      </c>
      <c r="D928" s="7">
        <v>0.0664310573887739</v>
      </c>
    </row>
    <row r="929" ht="15" customHeight="1" spans="1:4" x14ac:dyDescent="0.25">
      <c r="A929" s="4" t="s">
        <v>822</v>
      </c>
      <c r="B929" s="18">
        <v>1259.87906185748</v>
      </c>
      <c r="C929" s="18">
        <v>-42.3362367062198</v>
      </c>
      <c r="D929" s="7">
        <v>-0.0325109348299895</v>
      </c>
    </row>
    <row r="930" ht="15" customHeight="1" spans="1:4" x14ac:dyDescent="0.25">
      <c r="A930" s="4" t="s">
        <v>823</v>
      </c>
      <c r="B930" s="18">
        <v>1302.21529856373</v>
      </c>
      <c r="C930" s="18">
        <v>-40.2033406832702</v>
      </c>
      <c r="D930" s="7">
        <v>-0.0299484374753776</v>
      </c>
    </row>
    <row r="931" ht="15" customHeight="1" spans="1:4" x14ac:dyDescent="0.25">
      <c r="A931" s="4" t="s">
        <v>824</v>
      </c>
      <c r="B931" s="18">
        <v>1342.41863924705</v>
      </c>
      <c r="C931" s="18">
        <v>-49.97382278705</v>
      </c>
      <c r="D931" s="7">
        <v>-0.0358906157205454</v>
      </c>
    </row>
    <row r="932" ht="15" customHeight="1" spans="1:4" x14ac:dyDescent="0.25">
      <c r="A932" s="4" t="s">
        <v>825</v>
      </c>
      <c r="B932" s="18">
        <v>1392.39246203415</v>
      </c>
      <c r="C932" s="18">
        <v>41.28536926435</v>
      </c>
      <c r="D932" s="7">
        <v>0.0305566964197591</v>
      </c>
    </row>
    <row r="933" ht="15" customHeight="1" spans="1:4" x14ac:dyDescent="0.25">
      <c r="A933" s="4" t="s">
        <v>826</v>
      </c>
      <c r="B933" s="18">
        <v>1351.10709276984</v>
      </c>
      <c r="C933" s="18">
        <v>-113.59331608836</v>
      </c>
      <c r="D933" s="7">
        <v>-0.0775539594318207</v>
      </c>
    </row>
    <row r="934" ht="15" customHeight="1" spans="1:4" x14ac:dyDescent="0.25">
      <c r="A934" s="4" t="s">
        <v>827</v>
      </c>
      <c r="B934" s="18">
        <v>1464.70040885818</v>
      </c>
      <c r="C934" s="18">
        <v>-29.70381568732</v>
      </c>
      <c r="D934" s="7">
        <v>-0.0198766941363231</v>
      </c>
    </row>
    <row r="935" ht="15" customHeight="1" spans="1:4" x14ac:dyDescent="0.25">
      <c r="A935" s="4" t="s">
        <v>828</v>
      </c>
      <c r="B935" s="18">
        <v>1494.40422454553</v>
      </c>
      <c r="C935" s="18">
        <v>64.3805580339301</v>
      </c>
      <c r="D935" s="7">
        <v>0.0450206241628015</v>
      </c>
    </row>
    <row r="936" ht="15" customHeight="1" spans="1:4" x14ac:dyDescent="0.25">
      <c r="A936" s="4" t="s">
        <v>829</v>
      </c>
      <c r="B936" s="18">
        <v>1430.02366651161</v>
      </c>
      <c r="C936" s="18">
        <v>-7.45184474159009</v>
      </c>
      <c r="D936" s="7">
        <v>-0.00518398030662347</v>
      </c>
    </row>
    <row r="937" ht="15" customHeight="1" spans="1:4" x14ac:dyDescent="0.25">
      <c r="A937" s="4" t="s">
        <v>830</v>
      </c>
      <c r="B937" s="18">
        <v>1437.47551125324</v>
      </c>
      <c r="C937" s="18">
        <v>-16.5712427282599</v>
      </c>
      <c r="D937" s="7">
        <v>-0.0113966367882492</v>
      </c>
    </row>
    <row r="938" ht="15" customHeight="1" spans="1:4" x14ac:dyDescent="0.25">
      <c r="A938" s="4" t="s">
        <v>831</v>
      </c>
      <c r="B938" s="18">
        <v>1454.04675398153</v>
      </c>
      <c r="C938" s="18">
        <v>-0.150703535070079</v>
      </c>
      <c r="D938" s="7">
        <v>-0.000103633474457755</v>
      </c>
    </row>
    <row r="939" ht="15" customHeight="1" spans="1:4" x14ac:dyDescent="0.25">
      <c r="A939" s="4" t="s">
        <v>832</v>
      </c>
      <c r="B939" s="18">
        <v>1454.19745751658</v>
      </c>
      <c r="C939" s="18">
        <v>-36.7493072557199</v>
      </c>
      <c r="D939" s="7">
        <v>-0.0246483027590407</v>
      </c>
    </row>
    <row r="940" ht="15" customHeight="1" spans="1:4" x14ac:dyDescent="0.25">
      <c r="A940" s="4" t="s">
        <v>833</v>
      </c>
      <c r="B940" s="18">
        <v>1490.94676477228</v>
      </c>
      <c r="C940" s="18">
        <v>4.29135051818002</v>
      </c>
      <c r="D940" s="7">
        <v>0.00288658049271836</v>
      </c>
    </row>
    <row r="941" ht="15" customHeight="1" spans="1:4" x14ac:dyDescent="0.25">
      <c r="A941" s="4" t="s">
        <v>834</v>
      </c>
      <c r="B941" s="18">
        <v>1486.6554142541</v>
      </c>
      <c r="C941" s="18">
        <v>-38.1003462319002</v>
      </c>
      <c r="D941" s="7">
        <v>-0.0249878355729288</v>
      </c>
    </row>
    <row r="942" ht="15" customHeight="1" spans="1:4" x14ac:dyDescent="0.25">
      <c r="A942" s="4" t="s">
        <v>835</v>
      </c>
      <c r="B942" s="18">
        <v>1524.75576048596</v>
      </c>
      <c r="C942" s="18">
        <v>68.5388552939601</v>
      </c>
      <c r="D942" s="7">
        <v>0.0470663779891522</v>
      </c>
    </row>
    <row r="943" ht="15" customHeight="1" spans="1:4" x14ac:dyDescent="0.25">
      <c r="A943" s="4" t="s">
        <v>836</v>
      </c>
      <c r="B943" s="18">
        <v>1456.21690519198</v>
      </c>
      <c r="C943" s="18">
        <v>8.7998764490801</v>
      </c>
      <c r="D943" s="7">
        <v>0.00607971045961986</v>
      </c>
    </row>
    <row r="944" ht="15" customHeight="1" spans="1:4" x14ac:dyDescent="0.25">
      <c r="A944" s="4" t="s">
        <v>837</v>
      </c>
      <c r="B944" s="18">
        <v>1447.41702874285</v>
      </c>
      <c r="C944" s="18">
        <v>34.1396209822501</v>
      </c>
      <c r="D944" s="7">
        <v>0.0241563480706494</v>
      </c>
    </row>
    <row r="945" ht="15" customHeight="1" spans="1:4" x14ac:dyDescent="0.25">
      <c r="A945" s="4" t="s">
        <v>838</v>
      </c>
      <c r="B945" s="18">
        <v>1413.2774077606</v>
      </c>
      <c r="C945" s="18">
        <v>20.0761262992</v>
      </c>
      <c r="D945" s="7">
        <v>0.0144100687864292</v>
      </c>
    </row>
    <row r="946" ht="15" customHeight="1" spans="1:4" x14ac:dyDescent="0.25">
      <c r="A946" s="4" t="s">
        <v>839</v>
      </c>
      <c r="B946" s="18">
        <v>1393.20128146137</v>
      </c>
      <c r="C946" s="18">
        <v>102.62859168697</v>
      </c>
      <c r="D946" s="7">
        <v>0.0795217444938417</v>
      </c>
    </row>
    <row r="947" ht="15" customHeight="1" spans="1:4" x14ac:dyDescent="0.25">
      <c r="A947" s="4" t="s">
        <v>840</v>
      </c>
      <c r="B947" s="18">
        <v>1290.57268977436</v>
      </c>
      <c r="C947" s="18">
        <v>52.6909716426601</v>
      </c>
      <c r="D947" s="7">
        <v>0.0425654332484893</v>
      </c>
    </row>
    <row r="948" ht="15" customHeight="1" spans="1:4" x14ac:dyDescent="0.25">
      <c r="A948" s="4" t="s">
        <v>841</v>
      </c>
      <c r="B948" s="18">
        <v>1237.88171813174</v>
      </c>
      <c r="C948" s="18">
        <v>-27.54100199556</v>
      </c>
      <c r="D948" s="7">
        <v>-0.0217642701980168</v>
      </c>
    </row>
    <row r="949" ht="15" customHeight="1" spans="1:4" x14ac:dyDescent="0.25">
      <c r="A949" s="4" t="s">
        <v>842</v>
      </c>
      <c r="B949" s="18">
        <v>1265.42272012729</v>
      </c>
      <c r="C949" s="18">
        <v>16.7208538083898</v>
      </c>
      <c r="D949" s="7">
        <v>0.0133905892666613</v>
      </c>
    </row>
    <row r="950" ht="15" customHeight="1" spans="1:4" x14ac:dyDescent="0.25">
      <c r="A950" s="4" t="s">
        <v>843</v>
      </c>
      <c r="B950" s="18">
        <v>1248.70186631895</v>
      </c>
      <c r="C950" s="18">
        <v>-40.9666956012502</v>
      </c>
      <c r="D950" s="7">
        <v>-0.0317652897890714</v>
      </c>
    </row>
    <row r="951" ht="15" customHeight="1" spans="1:4" x14ac:dyDescent="0.25">
      <c r="A951" s="4" t="s">
        <v>844</v>
      </c>
      <c r="B951" s="18">
        <v>1289.66856192021</v>
      </c>
      <c r="C951" s="18">
        <v>19.6829862577101</v>
      </c>
      <c r="D951" s="7">
        <v>0.0154985904052039</v>
      </c>
    </row>
    <row r="952" ht="15" customHeight="1" spans="1:4" x14ac:dyDescent="0.25">
      <c r="A952" s="4" t="s">
        <v>845</v>
      </c>
      <c r="B952" s="18">
        <v>1269.98557566252</v>
      </c>
      <c r="C952" s="18">
        <v>-61.6661333529801</v>
      </c>
      <c r="D952" s="7">
        <v>-0.0463080045146116</v>
      </c>
    </row>
    <row r="953" ht="15" customHeight="1" spans="1:4" x14ac:dyDescent="0.25">
      <c r="A953" s="4" t="s">
        <v>846</v>
      </c>
      <c r="B953" s="18">
        <v>1331.6517090155</v>
      </c>
      <c r="C953" s="18">
        <v>16.1208397154001</v>
      </c>
      <c r="D953" s="7">
        <v>0.012254246625149</v>
      </c>
    </row>
    <row r="954" ht="15" customHeight="1" spans="1:4" x14ac:dyDescent="0.25">
      <c r="A954" s="4" t="s">
        <v>847</v>
      </c>
      <c r="B954" s="18">
        <v>1315.53086930009</v>
      </c>
      <c r="C954" s="18">
        <v>58.13397145309</v>
      </c>
      <c r="D954" s="7">
        <v>0.0462335890542047</v>
      </c>
    </row>
    <row r="955" ht="15" customHeight="1" spans="1:4" x14ac:dyDescent="0.25">
      <c r="A955" s="4" t="s">
        <v>848</v>
      </c>
      <c r="B955" s="18">
        <v>1257.39689784698</v>
      </c>
      <c r="C955" s="18">
        <v>12.6927742907799</v>
      </c>
      <c r="D955" s="7">
        <v>0.0101974228658581</v>
      </c>
    </row>
    <row r="956" ht="15" customHeight="1" spans="1:4" x14ac:dyDescent="0.25">
      <c r="A956" s="4" t="s">
        <v>849</v>
      </c>
      <c r="B956" s="18">
        <v>1244.7041235562</v>
      </c>
      <c r="C956" s="18">
        <v>-92.4844149820999</v>
      </c>
      <c r="D956" s="7">
        <v>-0.0691633321081229</v>
      </c>
    </row>
    <row r="957" ht="15" customHeight="1" spans="1:4" x14ac:dyDescent="0.25">
      <c r="A957" s="4" t="s">
        <v>850</v>
      </c>
      <c r="B957" s="18">
        <v>1337.18853853833</v>
      </c>
      <c r="C957" s="18">
        <v>31.75232033103</v>
      </c>
      <c r="D957" s="7">
        <v>0.024323149525171</v>
      </c>
    </row>
    <row r="958" ht="15" customHeight="1" spans="1:4" x14ac:dyDescent="0.25">
      <c r="A958" s="4" t="s">
        <v>851</v>
      </c>
      <c r="B958" s="18">
        <v>1305.43621820727</v>
      </c>
      <c r="C958" s="18">
        <v>-7.04526689992986</v>
      </c>
      <c r="D958" s="7">
        <v>-0.00536789812265765</v>
      </c>
    </row>
    <row r="959" ht="15" customHeight="1" spans="1:4" x14ac:dyDescent="0.25">
      <c r="A959" s="4" t="s">
        <v>852</v>
      </c>
      <c r="B959" s="18">
        <v>1312.48148510718</v>
      </c>
      <c r="C959" s="18">
        <v>95.9358677785801</v>
      </c>
      <c r="D959" s="7">
        <v>0.0788592440859264</v>
      </c>
    </row>
    <row r="960" ht="15" customHeight="1" spans="1:4" x14ac:dyDescent="0.25">
      <c r="A960" s="4" t="s">
        <v>853</v>
      </c>
      <c r="B960" s="18">
        <v>1216.5456173286</v>
      </c>
      <c r="C960" s="18">
        <v>42.0407167413</v>
      </c>
      <c r="D960" s="7">
        <v>0.0357944157749175</v>
      </c>
    </row>
    <row r="961" ht="15" customHeight="1" spans="1:4" x14ac:dyDescent="0.25">
      <c r="A961" s="4" t="s">
        <v>854</v>
      </c>
      <c r="B961" s="18">
        <v>1174.50490058727</v>
      </c>
      <c r="C961" s="18">
        <v>6.7304594617699</v>
      </c>
      <c r="D961" s="7">
        <v>0.00576349269580098</v>
      </c>
    </row>
    <row r="962" ht="15" customHeight="1" spans="1:4" x14ac:dyDescent="0.25">
      <c r="A962" s="4" t="s">
        <v>855</v>
      </c>
      <c r="B962" s="18">
        <v>1167.7744411255</v>
      </c>
      <c r="C962" s="18">
        <v>16.9106832689001</v>
      </c>
      <c r="D962" s="7">
        <v>0.0146939054718302</v>
      </c>
    </row>
    <row r="963" ht="15" customHeight="1" spans="1:4" x14ac:dyDescent="0.25">
      <c r="A963" s="4" t="s">
        <v>856</v>
      </c>
      <c r="B963" s="18">
        <v>1150.86375785663</v>
      </c>
      <c r="C963" s="18">
        <v>9.51138400622995</v>
      </c>
      <c r="D963" s="7">
        <v>0.00833343341122855</v>
      </c>
    </row>
    <row r="964" ht="15" customHeight="1" spans="1:4" x14ac:dyDescent="0.25">
      <c r="A964" s="4" t="s">
        <v>857</v>
      </c>
      <c r="B964" s="18">
        <v>1141.3523738504</v>
      </c>
      <c r="C964" s="18">
        <v>-3.94470039969997</v>
      </c>
      <c r="D964" s="7">
        <v>-0.00344425956233479</v>
      </c>
    </row>
    <row r="965" ht="15" customHeight="1" spans="1:4" x14ac:dyDescent="0.25">
      <c r="A965" s="4" t="s">
        <v>858</v>
      </c>
      <c r="B965" s="18">
        <v>1145.29707425009</v>
      </c>
      <c r="C965" s="18">
        <v>32.0281089252899</v>
      </c>
      <c r="D965" s="7">
        <v>0.028769425828686</v>
      </c>
    </row>
    <row r="966" ht="15" customHeight="1" spans="1:4" x14ac:dyDescent="0.25">
      <c r="A966" s="4" t="s">
        <v>859</v>
      </c>
      <c r="B966" s="18">
        <v>1113.26896532482</v>
      </c>
      <c r="C966" s="18">
        <v>16.1706226536201</v>
      </c>
      <c r="D966" s="7">
        <v>0.0147394467976754</v>
      </c>
    </row>
    <row r="967" ht="15" customHeight="1" spans="1:4" x14ac:dyDescent="0.25">
      <c r="A967" s="4" t="s">
        <v>860</v>
      </c>
      <c r="B967" s="18">
        <v>1097.09834267119</v>
      </c>
      <c r="C967" s="18">
        <v>7.17938826329009</v>
      </c>
      <c r="D967" s="7">
        <v>0.00658708451142618</v>
      </c>
    </row>
    <row r="968" ht="15" customHeight="1" spans="1:4" x14ac:dyDescent="0.25">
      <c r="A968" s="4" t="s">
        <v>861</v>
      </c>
      <c r="B968" s="18">
        <v>1089.91895440795</v>
      </c>
      <c r="C968" s="18">
        <v>0.841463051250003</v>
      </c>
      <c r="D968" s="7">
        <v>0.000772638364054117</v>
      </c>
    </row>
    <row r="969" ht="15" customHeight="1" spans="1:4" x14ac:dyDescent="0.25">
      <c r="A969" s="4" t="s">
        <v>862</v>
      </c>
      <c r="B969" s="18">
        <v>1089.0774913567</v>
      </c>
      <c r="C969" s="18">
        <v>23.0656056154999</v>
      </c>
      <c r="D969" s="7">
        <v>0.0216372874674491</v>
      </c>
    </row>
    <row r="970" ht="15" customHeight="1" spans="1:4" x14ac:dyDescent="0.25">
      <c r="A970" s="4" t="s">
        <v>863</v>
      </c>
      <c r="B970" s="18">
        <v>1066.01188574123</v>
      </c>
      <c r="C970" s="18">
        <v>-24.6586359492701</v>
      </c>
      <c r="D970" s="7">
        <v>-0.022608693880394</v>
      </c>
    </row>
    <row r="971" ht="15" customHeight="1" spans="1:4" x14ac:dyDescent="0.25">
      <c r="A971" s="4" t="s">
        <v>864</v>
      </c>
      <c r="B971" s="18">
        <v>1090.67052169052</v>
      </c>
      <c r="C971" s="18">
        <v>-14.5003400984799</v>
      </c>
      <c r="D971" s="7">
        <v>-0.0131204509635799</v>
      </c>
    </row>
    <row r="972" ht="15" customHeight="1" spans="1:4" x14ac:dyDescent="0.25">
      <c r="A972" s="4" t="s">
        <v>865</v>
      </c>
      <c r="B972" s="18">
        <v>1105.17086178901</v>
      </c>
      <c r="C972" s="18">
        <v>19.40431755031</v>
      </c>
      <c r="D972" s="7">
        <v>0.0178715375356455</v>
      </c>
    </row>
    <row r="973" ht="15" customHeight="1" spans="1:4" x14ac:dyDescent="0.25">
      <c r="A973" s="4" t="s">
        <v>866</v>
      </c>
      <c r="B973" s="18">
        <v>1085.76654423873</v>
      </c>
      <c r="C973" s="18">
        <v>8.32917579142986</v>
      </c>
      <c r="D973" s="7">
        <v>0.00773054289311784</v>
      </c>
    </row>
    <row r="974" ht="15" customHeight="1" spans="1:4" x14ac:dyDescent="0.25">
      <c r="A974" s="4" t="s">
        <v>867</v>
      </c>
      <c r="B974" s="18">
        <v>1077.43736844727</v>
      </c>
      <c r="C974" s="18">
        <v>1.64926221677001</v>
      </c>
      <c r="D974" s="7">
        <v>0.00153307348093755</v>
      </c>
    </row>
    <row r="975" ht="15" customHeight="1" spans="1:4" x14ac:dyDescent="0.25">
      <c r="A975" s="4" t="s">
        <v>868</v>
      </c>
      <c r="B975" s="18">
        <v>1075.78810623048</v>
      </c>
      <c r="C975" s="18">
        <v>66.1695005558801</v>
      </c>
      <c r="D975" s="7">
        <v>0.0655391057414868</v>
      </c>
    </row>
    <row r="976" ht="15" customHeight="1" spans="1:4" x14ac:dyDescent="0.25">
      <c r="A976" s="4" t="s">
        <v>869</v>
      </c>
      <c r="B976" s="18">
        <v>1009.61860567456</v>
      </c>
      <c r="C976" s="18">
        <v>-71.22932369904</v>
      </c>
      <c r="D976" s="7">
        <v>-0.0659013370551773</v>
      </c>
    </row>
    <row r="977" ht="15" customHeight="1" spans="1:4" x14ac:dyDescent="0.25">
      <c r="A977" s="4" t="s">
        <v>870</v>
      </c>
      <c r="B977" s="18">
        <v>1080.84792937362</v>
      </c>
      <c r="C977" s="18">
        <v>-36.0307924736801</v>
      </c>
      <c r="D977" s="7">
        <v>-0.0322602550920531</v>
      </c>
    </row>
    <row r="978" ht="15" customHeight="1" spans="1:4" x14ac:dyDescent="0.25">
      <c r="A978" s="4" t="s">
        <v>871</v>
      </c>
      <c r="B978" s="18">
        <v>1116.87872184726</v>
      </c>
      <c r="C978" s="18">
        <v>23.2864565505602</v>
      </c>
      <c r="D978" s="7">
        <v>0.0212935454003439</v>
      </c>
    </row>
    <row r="979" ht="15" customHeight="1" spans="1:4" x14ac:dyDescent="0.25">
      <c r="A979" s="4" t="s">
        <v>872</v>
      </c>
      <c r="B979" s="18">
        <v>1093.5922652967</v>
      </c>
      <c r="C979" s="18">
        <v>-3.43087246770006</v>
      </c>
      <c r="D979" s="7">
        <v>-0.00312743856496205</v>
      </c>
    </row>
    <row r="980" ht="15" customHeight="1" spans="1:4" x14ac:dyDescent="0.25">
      <c r="A980" s="4" t="s">
        <v>873</v>
      </c>
      <c r="B980" s="18">
        <v>1097.02313776437</v>
      </c>
      <c r="C980" s="18">
        <v>8.77908381367001</v>
      </c>
      <c r="D980" s="7">
        <v>0.00806720126960393</v>
      </c>
    </row>
    <row r="981" ht="15" customHeight="1" spans="1:4" x14ac:dyDescent="0.25">
      <c r="A981" s="4" t="s">
        <v>874</v>
      </c>
      <c r="B981" s="18">
        <v>1088.24405395068</v>
      </c>
      <c r="C981" s="18">
        <v>-61.6362877036202</v>
      </c>
      <c r="D981" s="7">
        <v>-0.0536023492800527</v>
      </c>
    </row>
    <row r="982" ht="15" customHeight="1" spans="1:4" x14ac:dyDescent="0.25">
      <c r="A982" s="4" t="s">
        <v>875</v>
      </c>
      <c r="B982" s="18">
        <v>1149.88034165431</v>
      </c>
      <c r="C982" s="18">
        <v>68.7079699524102</v>
      </c>
      <c r="D982" s="7">
        <v>0.0635495058426764</v>
      </c>
    </row>
    <row r="983" ht="15" customHeight="1" spans="1:4" x14ac:dyDescent="0.25">
      <c r="A983" s="4" t="s">
        <v>876</v>
      </c>
      <c r="B983" s="18">
        <v>1081.17237170195</v>
      </c>
      <c r="C983" s="18">
        <v>2.01900665475</v>
      </c>
      <c r="D983" s="7">
        <v>0.00187091725805043</v>
      </c>
    </row>
    <row r="984" ht="15" customHeight="1" spans="1:4" x14ac:dyDescent="0.25">
      <c r="A984" s="4" t="s">
        <v>877</v>
      </c>
      <c r="B984" s="18">
        <v>1079.15336504719</v>
      </c>
      <c r="C984" s="18">
        <v>-48.49556806071</v>
      </c>
      <c r="D984" s="7">
        <v>-0.0430059095848669</v>
      </c>
    </row>
    <row r="985" ht="15" customHeight="1" spans="1:4" x14ac:dyDescent="0.25">
      <c r="A985" s="4" t="s">
        <v>878</v>
      </c>
      <c r="B985" s="18">
        <v>1127.64893310795</v>
      </c>
      <c r="C985" s="18">
        <v>19.45097584415</v>
      </c>
      <c r="D985" s="7">
        <v>0.0175518964970622</v>
      </c>
    </row>
    <row r="986" ht="15" customHeight="1" spans="1:4" x14ac:dyDescent="0.25">
      <c r="A986" s="4" t="s">
        <v>879</v>
      </c>
      <c r="B986" s="18">
        <v>1108.1979572638</v>
      </c>
      <c r="C986" s="18">
        <v>0.414572915899953</v>
      </c>
      <c r="D986" s="7">
        <v>0.000374236445281216</v>
      </c>
    </row>
    <row r="987" ht="15" customHeight="1" spans="1:4" x14ac:dyDescent="0.25">
      <c r="A987" s="4" t="s">
        <v>880</v>
      </c>
      <c r="B987" s="18">
        <v>1107.78338434786</v>
      </c>
      <c r="C987" s="18">
        <v>56.49315994626</v>
      </c>
      <c r="D987" s="7">
        <v>0.053736978272024</v>
      </c>
    </row>
    <row r="988" ht="15" customHeight="1" spans="1:4" x14ac:dyDescent="0.25">
      <c r="A988" s="4" t="s">
        <v>881</v>
      </c>
      <c r="B988" s="18">
        <v>1051.29022440158</v>
      </c>
      <c r="C988" s="18">
        <v>21.5862485014</v>
      </c>
      <c r="D988" s="7">
        <v>0.0209635477832636</v>
      </c>
    </row>
    <row r="989" ht="15" customHeight="1" spans="1:4" x14ac:dyDescent="0.25">
      <c r="A989" s="4" t="s">
        <v>882</v>
      </c>
      <c r="B989" s="18">
        <v>1029.70397590018</v>
      </c>
      <c r="C989" s="18">
        <v>20.13973573731</v>
      </c>
      <c r="D989" s="7">
        <v>0.019948939290937</v>
      </c>
    </row>
    <row r="990" ht="15" customHeight="1" spans="1:4" x14ac:dyDescent="0.25">
      <c r="A990" s="4" t="s">
        <v>883</v>
      </c>
      <c r="B990" s="18">
        <v>1009.56424016287</v>
      </c>
      <c r="C990" s="18">
        <v>-8.16214815049</v>
      </c>
      <c r="D990" s="7">
        <v>-0.00801998282074303</v>
      </c>
    </row>
    <row r="991" ht="15" customHeight="1" spans="1:4" x14ac:dyDescent="0.25">
      <c r="A991" s="4" t="s">
        <v>884</v>
      </c>
      <c r="B991" s="18">
        <v>1017.72638831336</v>
      </c>
      <c r="C991" s="18">
        <v>43.96530504533</v>
      </c>
      <c r="D991" s="7">
        <v>0.0451499919238695</v>
      </c>
    </row>
    <row r="992" ht="15" customHeight="1" spans="1:4" x14ac:dyDescent="0.25">
      <c r="A992" s="4" t="s">
        <v>885</v>
      </c>
      <c r="B992" s="18">
        <v>973.76108326803</v>
      </c>
      <c r="C992" s="18">
        <v>17.10498114244</v>
      </c>
      <c r="D992" s="7">
        <v>0.0178799686788539</v>
      </c>
    </row>
    <row r="993" ht="15" customHeight="1" spans="1:4" x14ac:dyDescent="0.25">
      <c r="A993" s="4" t="s">
        <v>886</v>
      </c>
      <c r="B993" s="18">
        <v>956.65610212559</v>
      </c>
      <c r="C993" s="18">
        <v>16.6135036862401</v>
      </c>
      <c r="D993" s="7">
        <v>0.0176731391894598</v>
      </c>
    </row>
    <row r="994" ht="15" customHeight="1" spans="1:4" x14ac:dyDescent="0.25">
      <c r="A994" s="4" t="s">
        <v>887</v>
      </c>
      <c r="B994" s="18">
        <v>940.04259843935</v>
      </c>
      <c r="C994" s="18">
        <v>2.54217347304996</v>
      </c>
      <c r="D994" s="7">
        <v>0.00271165047540255</v>
      </c>
    </row>
    <row r="995" ht="15" customHeight="1" spans="1:4" x14ac:dyDescent="0.25">
      <c r="A995" s="4" t="s">
        <v>888</v>
      </c>
      <c r="B995" s="18">
        <v>937.50042496627</v>
      </c>
      <c r="C995" s="18">
        <v>-6.11088087943006</v>
      </c>
      <c r="D995" s="7">
        <v>-0.00647605729347769</v>
      </c>
    </row>
    <row r="996" ht="15" customHeight="1" spans="1:4" x14ac:dyDescent="0.25">
      <c r="A996" s="4" t="s">
        <v>889</v>
      </c>
      <c r="B996" s="18">
        <v>943.61130584571</v>
      </c>
      <c r="C996" s="18">
        <v>31.3315854854101</v>
      </c>
      <c r="D996" s="7">
        <v>0.0343442748820897</v>
      </c>
    </row>
    <row r="997" ht="15" customHeight="1" spans="1:4" x14ac:dyDescent="0.25">
      <c r="A997" s="4" t="s">
        <v>890</v>
      </c>
      <c r="B997" s="18">
        <v>905.50389946026</v>
      </c>
      <c r="C997" s="18">
        <v>8.25402192429999</v>
      </c>
      <c r="D997" s="7">
        <v>0.0091992455289794</v>
      </c>
    </row>
    <row r="998" ht="15" customHeight="1" spans="1:4" x14ac:dyDescent="0.25">
      <c r="A998" s="4" t="s">
        <v>891</v>
      </c>
      <c r="B998" s="18">
        <v>897.24987753596</v>
      </c>
      <c r="C998" s="18">
        <v>26.60938628106</v>
      </c>
      <c r="D998" s="7">
        <v>0.0305630010875172</v>
      </c>
    </row>
    <row r="999" ht="15" customHeight="1" spans="1:4" x14ac:dyDescent="0.25">
      <c r="A999" s="4" t="s">
        <v>892</v>
      </c>
      <c r="B999" s="18">
        <v>870.6404912549</v>
      </c>
      <c r="C999" s="18">
        <v>15.36684298693</v>
      </c>
      <c r="D999" s="7">
        <v>0.0179671652669876</v>
      </c>
    </row>
    <row r="1000" ht="15" customHeight="1" spans="1:4" x14ac:dyDescent="0.25">
      <c r="A1000" s="4" t="s">
        <v>893</v>
      </c>
      <c r="B1000" s="18">
        <v>855.27364826797</v>
      </c>
      <c r="C1000" s="18">
        <v>-9.01180560224998</v>
      </c>
      <c r="D1000" s="7">
        <v>-0.0104268856566955</v>
      </c>
    </row>
    <row r="1001" ht="15" customHeight="1" spans="1:4" x14ac:dyDescent="0.25">
      <c r="A1001" s="4">
        <v>45227</v>
      </c>
      <c r="B1001" s="18">
        <v>864.28545387022</v>
      </c>
      <c r="C1001" s="18">
        <v>-3.40339904039001</v>
      </c>
      <c r="D1001" s="7">
        <v>-0.00392237266731446</v>
      </c>
    </row>
    <row r="1002" ht="15" customHeight="1" spans="1:4" x14ac:dyDescent="0.25">
      <c r="A1002" s="4">
        <v>45226</v>
      </c>
      <c r="B1002" s="18">
        <v>867.68885291061</v>
      </c>
      <c r="C1002" s="18">
        <v>-15.1074199222601</v>
      </c>
      <c r="D1002" s="7">
        <v>-0.0171131442068517</v>
      </c>
    </row>
    <row r="1003" ht="15" customHeight="1" spans="1:4" x14ac:dyDescent="0.25">
      <c r="A1003" s="4">
        <v>45225</v>
      </c>
      <c r="B1003" s="18">
        <v>882.79627283287</v>
      </c>
      <c r="C1003" s="18">
        <v>25.0391727107301</v>
      </c>
      <c r="D1003" s="7">
        <v>0.0291914490794243</v>
      </c>
    </row>
    <row r="1004" ht="15" customHeight="1" spans="1:4" x14ac:dyDescent="0.25">
      <c r="A1004" s="4">
        <v>45224</v>
      </c>
      <c r="B1004" s="18">
        <v>857.75710012214</v>
      </c>
      <c r="C1004" s="18">
        <v>-7.71290173036004</v>
      </c>
      <c r="D1004" s="7">
        <v>-0.00891180712659123</v>
      </c>
    </row>
    <row r="1005" ht="15" customHeight="1" spans="1:4" x14ac:dyDescent="0.25">
      <c r="A1005" s="4">
        <v>45223</v>
      </c>
      <c r="B1005" s="18">
        <v>865.4700018525</v>
      </c>
      <c r="C1005" s="18">
        <v>48.8204551569</v>
      </c>
      <c r="D1005" s="7">
        <v>0.0597814024</v>
      </c>
    </row>
    <row r="1006" ht="15" customHeight="1" spans="1:4" x14ac:dyDescent="0.25">
      <c r="A1006" s="4">
        <v>45222</v>
      </c>
      <c r="B1006" s="18">
        <v>816.6495466956</v>
      </c>
      <c r="C1006" s="18">
        <v>11.2224017983</v>
      </c>
      <c r="D1006" s="7">
        <v>0.0139334785</v>
      </c>
    </row>
    <row r="1007" ht="15" customHeight="1" spans="1:4" x14ac:dyDescent="0.25">
      <c r="A1007" s="4">
        <v>45221</v>
      </c>
      <c r="B1007" s="18">
        <v>805.4271448973</v>
      </c>
      <c r="C1007" s="18">
        <v>27.4964549687</v>
      </c>
      <c r="D1007" s="7">
        <v>0.035345636</v>
      </c>
    </row>
    <row r="1008" ht="15" customHeight="1" spans="1:4" x14ac:dyDescent="0.25">
      <c r="A1008" s="4">
        <v>45220</v>
      </c>
      <c r="B1008" s="18">
        <v>777.9306899287</v>
      </c>
      <c r="C1008" s="18">
        <v>20.0600063367</v>
      </c>
      <c r="D1008" s="7">
        <v>0.026468904</v>
      </c>
    </row>
    <row r="1009" ht="15" customHeight="1" spans="1:4" x14ac:dyDescent="0.25">
      <c r="A1009" s="4">
        <v>45219</v>
      </c>
      <c r="B1009" s="18">
        <v>757.870683592</v>
      </c>
      <c r="C1009" s="18">
        <v>12.2374549328</v>
      </c>
      <c r="D1009" s="7">
        <v>0.0164121641</v>
      </c>
    </row>
    <row r="1010" ht="15" customHeight="1" spans="1:4" x14ac:dyDescent="0.25">
      <c r="A1010" s="4">
        <v>45218</v>
      </c>
      <c r="B1010" s="18">
        <v>745.6332286592</v>
      </c>
      <c r="C1010" s="18">
        <v>-8.0188070082</v>
      </c>
      <c r="D1010" s="7">
        <v>-0.0106399328</v>
      </c>
    </row>
    <row r="1011" ht="15" customHeight="1" spans="1:4" x14ac:dyDescent="0.25">
      <c r="A1011" s="4">
        <v>45217</v>
      </c>
      <c r="B1011" s="18">
        <v>753.6520356674</v>
      </c>
      <c r="C1011" s="18">
        <v>-12.6931849645</v>
      </c>
      <c r="D1011" s="7">
        <v>-0.0165632728</v>
      </c>
    </row>
    <row r="1012" ht="15" customHeight="1" spans="1:4" x14ac:dyDescent="0.25">
      <c r="A1012" s="4">
        <v>45216</v>
      </c>
      <c r="B1012" s="18">
        <v>766.3452206319</v>
      </c>
      <c r="C1012" s="18">
        <v>22.7290160403</v>
      </c>
      <c r="D1012" s="7">
        <v>0.0305655201</v>
      </c>
    </row>
    <row r="1013" ht="15" customHeight="1" spans="1:4" x14ac:dyDescent="0.25">
      <c r="A1013" s="4">
        <v>45215</v>
      </c>
      <c r="B1013" s="18">
        <v>743.6162045916</v>
      </c>
      <c r="C1013" s="18">
        <v>0.3811373068</v>
      </c>
      <c r="D1013" s="7">
        <v>0.0005128086</v>
      </c>
    </row>
    <row r="1014" ht="15" customHeight="1" spans="1:4" x14ac:dyDescent="0.25">
      <c r="A1014" s="4">
        <v>45214</v>
      </c>
      <c r="B1014" s="18">
        <v>743.2350672848</v>
      </c>
      <c r="C1014" s="18">
        <v>4.3310133347</v>
      </c>
      <c r="D1014" s="7">
        <v>0.0058614015</v>
      </c>
    </row>
    <row r="1015" ht="15" customHeight="1" spans="1:4" x14ac:dyDescent="0.25">
      <c r="A1015" s="4">
        <v>45213</v>
      </c>
      <c r="B1015" s="18">
        <v>738.9040539501</v>
      </c>
      <c r="C1015" s="18">
        <v>8.1610733516</v>
      </c>
      <c r="D1015" s="7">
        <v>0.0111681858</v>
      </c>
    </row>
    <row r="1016" ht="15" customHeight="1" spans="1:4" x14ac:dyDescent="0.25">
      <c r="A1016" s="4">
        <v>45212</v>
      </c>
      <c r="B1016" s="18">
        <v>730.7429805985</v>
      </c>
      <c r="C1016" s="18">
        <v>-10.105855282</v>
      </c>
      <c r="D1016" s="7">
        <v>-0.013640914</v>
      </c>
    </row>
    <row r="1017" ht="15" customHeight="1" spans="1:4" x14ac:dyDescent="0.25">
      <c r="A1017" s="4">
        <v>45211</v>
      </c>
      <c r="B1017" s="18">
        <v>740.8488358805</v>
      </c>
      <c r="C1017" s="18">
        <v>-7.6879627819</v>
      </c>
      <c r="D1017" s="7">
        <v>-0.0102706544</v>
      </c>
    </row>
    <row r="1018" ht="15" customHeight="1" spans="1:4" x14ac:dyDescent="0.25">
      <c r="A1018" s="4">
        <v>45210</v>
      </c>
      <c r="B1018" s="18">
        <v>748.5367986624</v>
      </c>
      <c r="C1018" s="18">
        <v>-4.1989182967</v>
      </c>
      <c r="D1018" s="7">
        <v>-0.0055782105</v>
      </c>
    </row>
    <row r="1019" ht="15" customHeight="1" spans="1:4" x14ac:dyDescent="0.25">
      <c r="A1019" s="4">
        <v>45209</v>
      </c>
      <c r="B1019" s="18">
        <v>752.7357169591</v>
      </c>
      <c r="C1019" s="18">
        <v>-27.0817436994</v>
      </c>
      <c r="D1019" s="7">
        <v>-0.0347283115</v>
      </c>
    </row>
    <row r="1020" ht="15" customHeight="1" spans="1:4" x14ac:dyDescent="0.25">
      <c r="A1020" s="4">
        <v>45208</v>
      </c>
      <c r="B1020" s="18">
        <v>779.8174606585</v>
      </c>
      <c r="C1020" s="18">
        <v>-4.2707901582</v>
      </c>
      <c r="D1020" s="7">
        <v>-0.0054468233</v>
      </c>
    </row>
    <row r="1021" ht="15" customHeight="1" spans="1:4" x14ac:dyDescent="0.25">
      <c r="A1021" s="4" t="s">
        <v>894</v>
      </c>
      <c r="B1021" s="18">
        <v>784.08825081668</v>
      </c>
      <c r="C1021" s="18">
        <v>-2.30921964642005</v>
      </c>
      <c r="D1021" s="7">
        <v>-0.00293645355326509</v>
      </c>
    </row>
    <row r="1022" ht="15" customHeight="1" spans="1:4" x14ac:dyDescent="0.25">
      <c r="A1022" s="4" t="s">
        <v>895</v>
      </c>
      <c r="B1022" s="18">
        <v>786.39747046313</v>
      </c>
      <c r="C1022" s="18">
        <v>10.6430312459301</v>
      </c>
      <c r="D1022" s="7">
        <v>0.0137195879364477</v>
      </c>
    </row>
    <row r="1023" ht="15" customHeight="1" spans="1:4" x14ac:dyDescent="0.25">
      <c r="A1023" s="4" t="s">
        <v>896</v>
      </c>
      <c r="B1023" s="18">
        <v>775.75443921721</v>
      </c>
      <c r="C1023" s="18">
        <v>-9.57366731908996</v>
      </c>
      <c r="D1023" s="7">
        <v>-0.0121906592154389</v>
      </c>
    </row>
    <row r="1024" ht="15" customHeight="1" spans="1:4" x14ac:dyDescent="0.25">
      <c r="A1024" s="4" t="s">
        <v>897</v>
      </c>
      <c r="B1024" s="18">
        <v>785.32810653628</v>
      </c>
      <c r="C1024" s="18">
        <v>-8.47848624602</v>
      </c>
      <c r="D1024" s="7">
        <v>-0.0106807959559807</v>
      </c>
    </row>
    <row r="1025" ht="15" customHeight="1" spans="1:4" x14ac:dyDescent="0.25">
      <c r="A1025" s="4" t="s">
        <v>898</v>
      </c>
      <c r="B1025" s="18">
        <v>793.80659278234</v>
      </c>
      <c r="C1025" s="18">
        <v>9.83675551383999</v>
      </c>
      <c r="D1025" s="7">
        <v>0.0125473647661154</v>
      </c>
    </row>
    <row r="1026" ht="15" customHeight="1" spans="1:4" x14ac:dyDescent="0.25">
      <c r="A1026" s="4" t="s">
        <v>899</v>
      </c>
      <c r="B1026" s="18">
        <v>783.96983726847</v>
      </c>
      <c r="C1026" s="18">
        <v>-23.24410684923</v>
      </c>
      <c r="D1026" s="7">
        <v>-0.0287954724006115</v>
      </c>
    </row>
    <row r="1027" ht="15" customHeight="1" spans="1:4" x14ac:dyDescent="0.25">
      <c r="A1027" s="4" t="s">
        <v>900</v>
      </c>
      <c r="B1027" s="18">
        <v>807.21394411773</v>
      </c>
      <c r="C1027" s="18">
        <v>33.2136113530299</v>
      </c>
      <c r="D1027" s="7">
        <v>0.0429116241260416</v>
      </c>
    </row>
    <row r="1028" ht="15" customHeight="1" spans="1:4" x14ac:dyDescent="0.25">
      <c r="A1028" s="4" t="s">
        <v>901</v>
      </c>
      <c r="B1028" s="18">
        <v>774.00033276468</v>
      </c>
      <c r="C1028" s="18">
        <v>6.36411593538003</v>
      </c>
      <c r="D1028" s="7">
        <v>0.00829053631896998</v>
      </c>
    </row>
    <row r="1029" ht="15" customHeight="1" spans="1:4" x14ac:dyDescent="0.25">
      <c r="A1029" s="4" t="s">
        <v>902</v>
      </c>
      <c r="B1029" s="18">
        <v>767.63621682932</v>
      </c>
      <c r="C1029" s="18">
        <v>8.70479416661999</v>
      </c>
      <c r="D1029" s="7">
        <v>0.0114698033401745</v>
      </c>
    </row>
    <row r="1030" ht="15" customHeight="1" spans="1:4" x14ac:dyDescent="0.25">
      <c r="A1030" s="4" t="s">
        <v>903</v>
      </c>
      <c r="B1030" s="18">
        <v>758.93142266274</v>
      </c>
      <c r="C1030" s="18">
        <v>17.6740449134401</v>
      </c>
      <c r="D1030" s="7">
        <v>0.023843330864516</v>
      </c>
    </row>
    <row r="1031" ht="15" customHeight="1" spans="1:4" x14ac:dyDescent="0.25">
      <c r="A1031" s="4" t="s">
        <v>904</v>
      </c>
      <c r="B1031" s="18">
        <v>741.25737774934</v>
      </c>
      <c r="C1031" s="18">
        <v>-1.21491511976001</v>
      </c>
      <c r="D1031" s="7">
        <v>-0.00163631038010223</v>
      </c>
    </row>
    <row r="1032" ht="15" customHeight="1" spans="1:4" x14ac:dyDescent="0.25">
      <c r="A1032" s="4" t="s">
        <v>905</v>
      </c>
      <c r="B1032" s="18">
        <v>742.47229286909</v>
      </c>
      <c r="C1032" s="18">
        <v>-5.47483309891004</v>
      </c>
      <c r="D1032" s="7">
        <v>-0.00731981300392653</v>
      </c>
    </row>
    <row r="1033" ht="15" customHeight="1" spans="1:4" x14ac:dyDescent="0.25">
      <c r="A1033" s="4" t="s">
        <v>906</v>
      </c>
      <c r="B1033" s="18">
        <v>747.94712596804</v>
      </c>
      <c r="C1033" s="18">
        <v>5.96192328814004</v>
      </c>
      <c r="D1033" s="7">
        <v>0.00803509728577711</v>
      </c>
    </row>
    <row r="1034" ht="15" customHeight="1" spans="1:4" x14ac:dyDescent="0.25">
      <c r="A1034" s="4" t="s">
        <v>907</v>
      </c>
      <c r="B1034" s="18">
        <v>741.98520267992</v>
      </c>
      <c r="C1034" s="18">
        <v>-9.32392746797996</v>
      </c>
      <c r="D1034" s="7">
        <v>-0.012410241129566</v>
      </c>
    </row>
    <row r="1035" ht="15" customHeight="1" spans="1:4" x14ac:dyDescent="0.25">
      <c r="A1035" s="4" t="s">
        <v>908</v>
      </c>
      <c r="B1035" s="18">
        <v>751.30913014788</v>
      </c>
      <c r="C1035" s="18">
        <v>3.4685640529799</v>
      </c>
      <c r="D1035" s="7">
        <v>0.00463810631601889</v>
      </c>
    </row>
    <row r="1036" ht="15" customHeight="1" spans="1:4" x14ac:dyDescent="0.25">
      <c r="A1036" s="4" t="s">
        <v>909</v>
      </c>
      <c r="B1036" s="18">
        <v>747.84056609493</v>
      </c>
      <c r="C1036" s="18">
        <v>1.8602269360299</v>
      </c>
      <c r="D1036" s="7">
        <v>0.00249366751156917</v>
      </c>
    </row>
    <row r="1037" ht="15" customHeight="1" spans="1:4" x14ac:dyDescent="0.25">
      <c r="A1037" s="4" t="s">
        <v>910</v>
      </c>
      <c r="B1037" s="18">
        <v>745.98033915888</v>
      </c>
      <c r="C1037" s="18">
        <v>-19.3225997685199</v>
      </c>
      <c r="D1037" s="7">
        <v>-0.0252483020587916</v>
      </c>
    </row>
    <row r="1038" ht="15" customHeight="1" spans="1:4" x14ac:dyDescent="0.25">
      <c r="A1038" s="4" t="s">
        <v>911</v>
      </c>
      <c r="B1038" s="18">
        <v>765.30293892737</v>
      </c>
      <c r="C1038" s="18">
        <v>-2.87716922713002</v>
      </c>
      <c r="D1038" s="7">
        <v>-0.00374543573387005</v>
      </c>
    </row>
    <row r="1039" ht="15" customHeight="1" spans="1:4" x14ac:dyDescent="0.25">
      <c r="A1039" s="4" t="s">
        <v>912</v>
      </c>
      <c r="B1039" s="18">
        <v>768.18010815452</v>
      </c>
      <c r="C1039" s="18">
        <v>12.43432416402</v>
      </c>
      <c r="D1039" s="7">
        <v>0.0164530513135834</v>
      </c>
    </row>
    <row r="1040" ht="15" customHeight="1" spans="1:4" x14ac:dyDescent="0.25">
      <c r="A1040" s="4" t="s">
        <v>913</v>
      </c>
      <c r="B1040" s="18">
        <v>755.74578399045</v>
      </c>
      <c r="C1040" s="18">
        <v>13.21012477315</v>
      </c>
      <c r="D1040" s="7">
        <v>0.0177905594285865</v>
      </c>
    </row>
    <row r="1041" ht="15" customHeight="1" spans="1:4" x14ac:dyDescent="0.25">
      <c r="A1041" s="4" t="s">
        <v>914</v>
      </c>
      <c r="B1041" s="18">
        <v>742.53565921727</v>
      </c>
      <c r="C1041" s="18">
        <v>-12.03246312383</v>
      </c>
      <c r="D1041" s="7">
        <v>-0.0159461588259234</v>
      </c>
    </row>
    <row r="1042" ht="15" customHeight="1" spans="1:4" x14ac:dyDescent="0.25">
      <c r="A1042" s="4" t="s">
        <v>915</v>
      </c>
      <c r="B1042" s="18">
        <v>754.56812234112</v>
      </c>
      <c r="C1042" s="18">
        <v>-1.80022765297997</v>
      </c>
      <c r="D1042" s="7">
        <v>-0.00238009384315726</v>
      </c>
    </row>
    <row r="1043" ht="15" customHeight="1" spans="1:4" x14ac:dyDescent="0.25">
      <c r="A1043" s="4" t="s">
        <v>916</v>
      </c>
      <c r="B1043" s="18">
        <v>756.36834999413</v>
      </c>
      <c r="C1043" s="18">
        <v>9.82859438793002</v>
      </c>
      <c r="D1043" s="7">
        <v>0.0131655338032856</v>
      </c>
    </row>
    <row r="1044" ht="15" customHeight="1" spans="1:4" x14ac:dyDescent="0.25">
      <c r="A1044" s="4" t="s">
        <v>917</v>
      </c>
      <c r="B1044" s="18">
        <v>746.53975560625</v>
      </c>
      <c r="C1044" s="18">
        <v>12.82099988225</v>
      </c>
      <c r="D1044" s="7">
        <v>0.0174739977439978</v>
      </c>
    </row>
    <row r="1045" ht="15" customHeight="1" spans="1:4" x14ac:dyDescent="0.25">
      <c r="A1045" s="4" t="s">
        <v>918</v>
      </c>
      <c r="B1045" s="18">
        <v>733.71875572402</v>
      </c>
      <c r="C1045" s="18">
        <v>9.24091122862001</v>
      </c>
      <c r="D1045" s="7">
        <v>0.0127552709842443</v>
      </c>
    </row>
    <row r="1046" ht="15" customHeight="1" spans="1:4" x14ac:dyDescent="0.25">
      <c r="A1046" s="4" t="s">
        <v>919</v>
      </c>
      <c r="B1046" s="18">
        <v>724.47784449539</v>
      </c>
      <c r="C1046" s="18">
        <v>11.5601841232899</v>
      </c>
      <c r="D1046" s="7">
        <v>0.0162153145669812</v>
      </c>
    </row>
    <row r="1047" ht="15" customHeight="1" spans="1:4" x14ac:dyDescent="0.25">
      <c r="A1047" s="4" t="s">
        <v>920</v>
      </c>
      <c r="B1047" s="18">
        <v>712.9176603721</v>
      </c>
      <c r="C1047" s="18">
        <v>-23.5912696337</v>
      </c>
      <c r="D1047" s="7">
        <v>-0.0320312065103056</v>
      </c>
    </row>
    <row r="1048" ht="15" customHeight="1" spans="1:4" x14ac:dyDescent="0.25">
      <c r="A1048" s="4" t="s">
        <v>921</v>
      </c>
      <c r="B1048" s="18">
        <v>736.5089300058</v>
      </c>
      <c r="C1048" s="18">
        <v>-19.5473431716999</v>
      </c>
      <c r="D1048" s="7">
        <v>-0.0258543495572727</v>
      </c>
    </row>
    <row r="1049" ht="15" customHeight="1" spans="1:4" x14ac:dyDescent="0.25">
      <c r="A1049" s="4" t="s">
        <v>922</v>
      </c>
      <c r="B1049" s="18">
        <v>756.05627317747</v>
      </c>
      <c r="C1049" s="18">
        <v>-1.75433884293</v>
      </c>
      <c r="D1049" s="7">
        <v>-0.00231500960147912</v>
      </c>
    </row>
    <row r="1050" ht="15" customHeight="1" spans="1:4" x14ac:dyDescent="0.25">
      <c r="A1050" s="4" t="s">
        <v>923</v>
      </c>
      <c r="B1050" s="18">
        <v>757.81061202043</v>
      </c>
      <c r="C1050" s="18">
        <v>-7.29464848687007</v>
      </c>
      <c r="D1050" s="7">
        <v>-0.00953417635899325</v>
      </c>
    </row>
    <row r="1051" ht="15" customHeight="1" spans="1:4" x14ac:dyDescent="0.25">
      <c r="A1051" s="4" t="s">
        <v>924</v>
      </c>
      <c r="B1051" s="18">
        <v>765.10526050734</v>
      </c>
      <c r="C1051" s="18">
        <v>3.23501300133989</v>
      </c>
      <c r="D1051" s="7">
        <v>0.0042461469153439</v>
      </c>
    </row>
    <row r="1052" ht="15" customHeight="1" spans="1:4" x14ac:dyDescent="0.25">
      <c r="A1052" s="4" t="s">
        <v>925</v>
      </c>
      <c r="B1052" s="18">
        <v>761.87024750602</v>
      </c>
      <c r="C1052" s="18">
        <v>-2.4894466389801</v>
      </c>
      <c r="D1052" s="7">
        <v>-0.00325690464587455</v>
      </c>
    </row>
    <row r="1053" ht="15" customHeight="1" spans="1:4" x14ac:dyDescent="0.25">
      <c r="A1053" s="4" t="s">
        <v>926</v>
      </c>
      <c r="B1053" s="18">
        <v>764.359694145</v>
      </c>
      <c r="C1053" s="18">
        <v>6.296687496</v>
      </c>
      <c r="D1053" s="7">
        <v>0.00830628515146038</v>
      </c>
    </row>
    <row r="1054" ht="15" customHeight="1" spans="1:4" x14ac:dyDescent="0.25">
      <c r="A1054" s="4" t="s">
        <v>927</v>
      </c>
      <c r="B1054" s="18">
        <v>758.06300664902</v>
      </c>
      <c r="C1054" s="18">
        <v>-0.23559373917999</v>
      </c>
      <c r="D1054" s="7">
        <v>-0.00031068729265672</v>
      </c>
    </row>
    <row r="1055" ht="15" customHeight="1" spans="1:4" x14ac:dyDescent="0.25">
      <c r="A1055" s="4" t="s">
        <v>928</v>
      </c>
      <c r="B1055" s="18">
        <v>758.29860038815</v>
      </c>
      <c r="C1055" s="18">
        <v>-0.780263009550026</v>
      </c>
      <c r="D1055" s="7">
        <v>-0.00102790770125979</v>
      </c>
    </row>
    <row r="1056" ht="15" customHeight="1" spans="1:4" x14ac:dyDescent="0.25">
      <c r="A1056" s="4" t="s">
        <v>929</v>
      </c>
      <c r="B1056" s="18">
        <v>759.07886339768</v>
      </c>
      <c r="C1056" s="18">
        <v>3.27286532118001</v>
      </c>
      <c r="D1056" s="7">
        <v>0.00433029815787297</v>
      </c>
    </row>
    <row r="1057" ht="15" customHeight="1" spans="1:4" x14ac:dyDescent="0.25">
      <c r="A1057" s="4" t="s">
        <v>930</v>
      </c>
      <c r="B1057" s="18">
        <v>755.80599807648</v>
      </c>
      <c r="C1057" s="18">
        <v>-8.74064720041997</v>
      </c>
      <c r="D1057" s="7">
        <v>-0.0114324577243476</v>
      </c>
    </row>
    <row r="1058" ht="15" customHeight="1" spans="1:4" x14ac:dyDescent="0.25">
      <c r="A1058" s="4" t="s">
        <v>931</v>
      </c>
      <c r="B1058" s="18">
        <v>764.54664527691</v>
      </c>
      <c r="C1058" s="18">
        <v>-28.09909818619</v>
      </c>
      <c r="D1058" s="7">
        <v>-0.0354497559823181</v>
      </c>
    </row>
    <row r="1059" ht="15" customHeight="1" spans="1:4" x14ac:dyDescent="0.25">
      <c r="A1059" s="4" t="s">
        <v>932</v>
      </c>
      <c r="B1059" s="18">
        <v>792.6457434631</v>
      </c>
      <c r="C1059" s="18">
        <v>-19.2803571333001</v>
      </c>
      <c r="D1059" s="7">
        <v>-0.0237464433267236</v>
      </c>
    </row>
    <row r="1060" ht="15" customHeight="1" spans="1:4" x14ac:dyDescent="0.25">
      <c r="A1060" s="4" t="s">
        <v>933</v>
      </c>
      <c r="B1060" s="18">
        <v>811.9261005964</v>
      </c>
      <c r="C1060" s="18">
        <v>27.7398352935001</v>
      </c>
      <c r="D1060" s="7">
        <v>0.0353740386957495</v>
      </c>
    </row>
    <row r="1061" ht="15" customHeight="1" spans="1:4" x14ac:dyDescent="0.25">
      <c r="A1061" s="4" t="s">
        <v>934</v>
      </c>
      <c r="B1061" s="18">
        <v>784.18626530289</v>
      </c>
      <c r="C1061" s="18">
        <v>3.65843798798994</v>
      </c>
      <c r="D1061" s="7">
        <v>0.00468713332178734</v>
      </c>
    </row>
    <row r="1062" ht="15" customHeight="1" spans="1:4" x14ac:dyDescent="0.25">
      <c r="A1062" s="4" t="s">
        <v>935</v>
      </c>
      <c r="B1062" s="18">
        <v>780.52782731488</v>
      </c>
      <c r="C1062" s="18">
        <v>4.04283912798007</v>
      </c>
      <c r="D1062" s="7">
        <v>0.00520659019747457</v>
      </c>
    </row>
    <row r="1063" ht="15" customHeight="1" spans="1:4" x14ac:dyDescent="0.25">
      <c r="A1063" s="4" t="s">
        <v>936</v>
      </c>
      <c r="B1063" s="18">
        <v>776.48498818691</v>
      </c>
      <c r="C1063" s="18">
        <v>-1.23313280129003</v>
      </c>
      <c r="D1063" s="7">
        <v>-0.0015855780751555</v>
      </c>
    </row>
    <row r="1064" ht="15" customHeight="1" spans="1:4" x14ac:dyDescent="0.25">
      <c r="A1064" s="4" t="s">
        <v>937</v>
      </c>
      <c r="B1064" s="18">
        <v>777.71812098822</v>
      </c>
      <c r="C1064" s="18">
        <v>-2.17210249647996</v>
      </c>
      <c r="D1064" s="7">
        <v>-0.00278513876834434</v>
      </c>
    </row>
    <row r="1065" ht="15" customHeight="1" spans="1:4" x14ac:dyDescent="0.25">
      <c r="A1065" s="4" t="s">
        <v>938</v>
      </c>
      <c r="B1065" s="18">
        <v>779.89022348466</v>
      </c>
      <c r="C1065" s="18">
        <v>-12.6066788321399</v>
      </c>
      <c r="D1065" s="7">
        <v>-0.0159075433547883</v>
      </c>
    </row>
    <row r="1066" ht="15" customHeight="1" spans="1:4" x14ac:dyDescent="0.25">
      <c r="A1066" s="4" t="s">
        <v>939</v>
      </c>
      <c r="B1066" s="18">
        <v>792.4969023168</v>
      </c>
      <c r="C1066" s="18">
        <v>21.7888600317999</v>
      </c>
      <c r="D1066" s="7">
        <v>0.0282712244278653</v>
      </c>
    </row>
    <row r="1067" ht="15" customHeight="1" spans="1:4" x14ac:dyDescent="0.25">
      <c r="A1067" s="4" t="s">
        <v>940</v>
      </c>
      <c r="B1067" s="18">
        <v>770.70804228499</v>
      </c>
      <c r="C1067" s="18">
        <v>-9.27134324870997</v>
      </c>
      <c r="D1067" s="7">
        <v>-0.0118866516483202</v>
      </c>
    </row>
    <row r="1068" ht="15" customHeight="1" spans="1:4" x14ac:dyDescent="0.25">
      <c r="A1068" s="4" t="s">
        <v>941</v>
      </c>
      <c r="B1068" s="18">
        <v>779.9793855337</v>
      </c>
      <c r="C1068" s="18">
        <v>-16.3603690449</v>
      </c>
      <c r="D1068" s="7">
        <v>-0.0205444585063538</v>
      </c>
    </row>
    <row r="1069" ht="15" customHeight="1" spans="1:4" x14ac:dyDescent="0.25">
      <c r="A1069" s="4" t="s">
        <v>942</v>
      </c>
      <c r="B1069" s="18">
        <v>796.33975457858</v>
      </c>
      <c r="C1069" s="18">
        <v>5.47630819758001</v>
      </c>
      <c r="D1069" s="7">
        <v>0.00692446745723255</v>
      </c>
    </row>
    <row r="1070" ht="15" customHeight="1" spans="1:4" x14ac:dyDescent="0.25">
      <c r="A1070" s="4" t="s">
        <v>943</v>
      </c>
      <c r="B1070" s="18">
        <v>790.86344638096</v>
      </c>
      <c r="C1070" s="18">
        <v>7.58939212836003</v>
      </c>
      <c r="D1070" s="7">
        <v>0.00968931893908043</v>
      </c>
    </row>
    <row r="1071" ht="15" customHeight="1" spans="1:4" x14ac:dyDescent="0.25">
      <c r="A1071" s="4" t="s">
        <v>944</v>
      </c>
      <c r="B1071" s="18">
        <v>783.27405425263</v>
      </c>
      <c r="C1071" s="18">
        <v>8.30632957572993</v>
      </c>
      <c r="D1071" s="7">
        <v>0.0107182909832703</v>
      </c>
    </row>
    <row r="1072" ht="15" customHeight="1" spans="1:4" x14ac:dyDescent="0.25">
      <c r="A1072" s="4" t="s">
        <v>945</v>
      </c>
      <c r="B1072" s="18">
        <v>774.96772467691</v>
      </c>
      <c r="C1072" s="18">
        <v>-69.8137770715899</v>
      </c>
      <c r="D1072" s="7">
        <v>-0.0826412237094346</v>
      </c>
    </row>
    <row r="1073" ht="15" customHeight="1" spans="1:4" x14ac:dyDescent="0.25">
      <c r="A1073" s="4" t="s">
        <v>946</v>
      </c>
      <c r="B1073" s="18">
        <v>844.78150174851</v>
      </c>
      <c r="C1073" s="18">
        <v>-34.84048894889</v>
      </c>
      <c r="D1073" s="7">
        <v>-0.0396084787753737</v>
      </c>
    </row>
    <row r="1074" ht="15" customHeight="1" spans="1:4" x14ac:dyDescent="0.25">
      <c r="A1074" s="4" t="s">
        <v>947</v>
      </c>
      <c r="B1074" s="18">
        <v>879.62199069735</v>
      </c>
      <c r="C1074" s="18">
        <v>-32.07033032825</v>
      </c>
      <c r="D1074" s="7">
        <v>-0.0351767033555495</v>
      </c>
    </row>
    <row r="1075" ht="15" customHeight="1" spans="1:4" x14ac:dyDescent="0.25">
      <c r="A1075" s="4" t="s">
        <v>948</v>
      </c>
      <c r="B1075" s="18">
        <v>911.69232102563</v>
      </c>
      <c r="C1075" s="18">
        <v>6.05569999643001</v>
      </c>
      <c r="D1075" s="7">
        <v>0.00668667747727348</v>
      </c>
    </row>
    <row r="1076" ht="15" customHeight="1" spans="1:4" x14ac:dyDescent="0.25">
      <c r="A1076" s="4" t="s">
        <v>949</v>
      </c>
      <c r="B1076" s="18">
        <v>905.63662102922</v>
      </c>
      <c r="C1076" s="18">
        <v>-14.29461855238</v>
      </c>
      <c r="D1076" s="7">
        <v>-0.0155387902240188</v>
      </c>
    </row>
    <row r="1077" ht="15" customHeight="1" spans="1:4" x14ac:dyDescent="0.25">
      <c r="A1077" s="4" t="s">
        <v>950</v>
      </c>
      <c r="B1077" s="18">
        <v>919.93123958159</v>
      </c>
      <c r="C1077" s="18">
        <v>3.88916548299005</v>
      </c>
      <c r="D1077" s="7">
        <v>0.00424561883450283</v>
      </c>
    </row>
    <row r="1078" ht="15" customHeight="1" spans="1:4" x14ac:dyDescent="0.25">
      <c r="A1078" s="4" t="s">
        <v>951</v>
      </c>
      <c r="B1078" s="18">
        <v>916.04207409857</v>
      </c>
      <c r="C1078" s="18">
        <v>4.83283175296992</v>
      </c>
      <c r="D1078" s="7">
        <v>0.00530375629260457</v>
      </c>
    </row>
    <row r="1079" ht="15" customHeight="1" spans="1:4" x14ac:dyDescent="0.25">
      <c r="A1079" s="4" t="s">
        <v>952</v>
      </c>
      <c r="B1079" s="18">
        <v>911.20924234561</v>
      </c>
      <c r="C1079" s="18">
        <v>-0.150145600889914</v>
      </c>
      <c r="D1079" s="7">
        <v>-0.000164749058248279</v>
      </c>
    </row>
    <row r="1080" ht="15" customHeight="1" spans="1:4" x14ac:dyDescent="0.25">
      <c r="A1080" s="4" t="s">
        <v>953</v>
      </c>
      <c r="B1080" s="18">
        <v>911.35938794655</v>
      </c>
      <c r="C1080" s="18">
        <v>4.20305647894997</v>
      </c>
      <c r="D1080" s="7">
        <v>0.00463322178675671</v>
      </c>
    </row>
    <row r="1081" ht="15" customHeight="1" spans="1:4" x14ac:dyDescent="0.25">
      <c r="A1081" s="4" t="s">
        <v>954</v>
      </c>
      <c r="B1081" s="18">
        <v>907.1563314676</v>
      </c>
      <c r="C1081" s="18">
        <v>24.4847463844</v>
      </c>
      <c r="D1081" s="7">
        <v>0.0277393617</v>
      </c>
    </row>
    <row r="1082" ht="15" customHeight="1" spans="1:4" x14ac:dyDescent="0.25">
      <c r="A1082" s="4" t="s">
        <v>955</v>
      </c>
      <c r="B1082" s="18">
        <v>882.67158508318</v>
      </c>
      <c r="C1082" s="18">
        <v>-7.4301396152199</v>
      </c>
      <c r="D1082" s="7">
        <v>-0.00834751737812609</v>
      </c>
    </row>
    <row r="1083" ht="15" customHeight="1" spans="1:4" x14ac:dyDescent="0.25">
      <c r="A1083" s="4" t="s">
        <v>956</v>
      </c>
      <c r="B1083" s="18">
        <v>890.10172469844</v>
      </c>
      <c r="C1083" s="18">
        <v>-8.40943970756007</v>
      </c>
      <c r="D1083" s="7">
        <v>-0.00935930463715439</v>
      </c>
    </row>
    <row r="1084" ht="15" customHeight="1" spans="1:4" x14ac:dyDescent="0.25">
      <c r="A1084" s="4" t="s">
        <v>957</v>
      </c>
      <c r="B1084" s="18">
        <v>898.51116440599</v>
      </c>
      <c r="C1084" s="18">
        <v>17.57271029909</v>
      </c>
      <c r="D1084" s="7">
        <v>0.0199477162305343</v>
      </c>
    </row>
    <row r="1085" ht="15" customHeight="1" spans="1:4" x14ac:dyDescent="0.25">
      <c r="A1085" s="4" t="s">
        <v>958</v>
      </c>
      <c r="B1085" s="18">
        <v>880.93845410687</v>
      </c>
      <c r="C1085" s="18">
        <v>-1.40558892232991</v>
      </c>
      <c r="D1085" s="7">
        <v>-0.00159301684352551</v>
      </c>
    </row>
    <row r="1086" ht="15" customHeight="1" spans="1:4" x14ac:dyDescent="0.25">
      <c r="A1086" s="4" t="s">
        <v>959</v>
      </c>
      <c r="B1086" s="18">
        <v>882.34404302917</v>
      </c>
      <c r="C1086" s="18">
        <v>-13.73209319403</v>
      </c>
      <c r="D1086" s="7">
        <v>-0.015324694675955</v>
      </c>
    </row>
    <row r="1087" ht="15" customHeight="1" spans="1:4" x14ac:dyDescent="0.25">
      <c r="A1087" s="4" t="s">
        <v>960</v>
      </c>
      <c r="B1087" s="18">
        <v>896.07613622323</v>
      </c>
      <c r="C1087" s="18">
        <v>-32.8299181876699</v>
      </c>
      <c r="D1087" s="7">
        <v>-0.035342560242532</v>
      </c>
    </row>
    <row r="1088" ht="15" customHeight="1" spans="1:4" x14ac:dyDescent="0.25">
      <c r="A1088" s="4" t="s">
        <v>961</v>
      </c>
      <c r="B1088" s="18">
        <v>928.9060544109</v>
      </c>
      <c r="C1088" s="18">
        <v>9.03096148269992</v>
      </c>
      <c r="D1088" s="7">
        <v>0.00981759540194967</v>
      </c>
    </row>
    <row r="1089" ht="15" customHeight="1" spans="1:4" x14ac:dyDescent="0.25">
      <c r="A1089" s="4" t="s">
        <v>962</v>
      </c>
      <c r="B1089" s="18">
        <v>919.87509292817</v>
      </c>
      <c r="C1089" s="18">
        <v>-9.84453903082999</v>
      </c>
      <c r="D1089" s="7">
        <v>-0.0105887180311409</v>
      </c>
    </row>
    <row r="1090" ht="15" customHeight="1" spans="1:4" x14ac:dyDescent="0.25">
      <c r="A1090" s="4" t="s">
        <v>963</v>
      </c>
      <c r="B1090" s="18">
        <v>929.71963195899</v>
      </c>
      <c r="C1090" s="18">
        <v>-18.72383372281</v>
      </c>
      <c r="D1090" s="7">
        <v>-0.0197416444946986</v>
      </c>
    </row>
    <row r="1091" ht="15" customHeight="1" spans="1:4" x14ac:dyDescent="0.25">
      <c r="A1091" s="4" t="s">
        <v>964</v>
      </c>
      <c r="B1091" s="18">
        <v>948.44346568179</v>
      </c>
      <c r="C1091" s="18">
        <v>12.31022562239</v>
      </c>
      <c r="D1091" s="7">
        <v>0.0131500785311383</v>
      </c>
    </row>
    <row r="1092" ht="15" customHeight="1" spans="1:4" x14ac:dyDescent="0.25">
      <c r="A1092" s="4" t="s">
        <v>965</v>
      </c>
      <c r="B1092" s="18">
        <v>936.13324005941</v>
      </c>
      <c r="C1092" s="18">
        <v>5.90821159490997</v>
      </c>
      <c r="D1092" s="7">
        <v>0.00635137887513359</v>
      </c>
    </row>
    <row r="1093" ht="15" customHeight="1" spans="1:4" x14ac:dyDescent="0.25">
      <c r="A1093" s="4" t="s">
        <v>966</v>
      </c>
      <c r="B1093" s="18">
        <v>930.22502846445</v>
      </c>
      <c r="C1093" s="18">
        <v>-2.77098148915002</v>
      </c>
      <c r="D1093" s="7">
        <v>-0.00296998214310458</v>
      </c>
    </row>
    <row r="1094" ht="15" customHeight="1" spans="1:4" x14ac:dyDescent="0.25">
      <c r="A1094" s="4" t="s">
        <v>967</v>
      </c>
      <c r="B1094" s="18">
        <v>932.99600995364</v>
      </c>
      <c r="C1094" s="18">
        <v>10.15914238144</v>
      </c>
      <c r="D1094" s="7">
        <v>0.011008600477966</v>
      </c>
    </row>
    <row r="1095" ht="15" customHeight="1" spans="1:4" x14ac:dyDescent="0.25">
      <c r="A1095" s="4" t="s">
        <v>968</v>
      </c>
      <c r="B1095" s="18">
        <v>922.83686757216</v>
      </c>
      <c r="C1095" s="18">
        <v>9.96490119656005</v>
      </c>
      <c r="D1095" s="7">
        <v>0.0109159899346279</v>
      </c>
    </row>
    <row r="1096" ht="15" customHeight="1" spans="1:4" x14ac:dyDescent="0.25">
      <c r="A1096" s="4" t="s">
        <v>969</v>
      </c>
      <c r="B1096" s="18">
        <v>912.8719663756</v>
      </c>
      <c r="C1096" s="18">
        <v>-28.4847889422</v>
      </c>
      <c r="D1096" s="7">
        <v>-0.0302592920072939</v>
      </c>
    </row>
    <row r="1097" ht="15" customHeight="1" spans="1:4" x14ac:dyDescent="0.25">
      <c r="A1097" s="4" t="s">
        <v>970</v>
      </c>
      <c r="B1097" s="18">
        <v>941.35675531781</v>
      </c>
      <c r="C1097" s="18">
        <v>10.88300736591</v>
      </c>
      <c r="D1097" s="7">
        <v>0.0116962003386608</v>
      </c>
    </row>
    <row r="1098" ht="15" customHeight="1" spans="1:4" x14ac:dyDescent="0.25">
      <c r="A1098" s="4" t="s">
        <v>971</v>
      </c>
      <c r="B1098" s="18">
        <v>930.47374795189</v>
      </c>
      <c r="C1098" s="18">
        <f>B257-B258</f>
        <v>80.33066005847013</v>
      </c>
      <c r="D1098" s="7">
        <f>B257/B258-1</f>
        <v>0.030263245520696813</v>
      </c>
    </row>
    <row r="1099" ht="15" customHeight="1" spans="1:4" x14ac:dyDescent="0.25">
      <c r="A1099" s="4" t="s">
        <v>972</v>
      </c>
      <c r="B1099" s="18">
        <v>951.93409644049</v>
      </c>
      <c r="C1099" s="18">
        <f>B258-B259</f>
        <v>36.09565250794958</v>
      </c>
      <c r="D1099" s="7">
        <f>B258/B259-1</f>
        <v>0.013785905971059886</v>
      </c>
    </row>
    <row r="1100" ht="15" customHeight="1" spans="1:4" x14ac:dyDescent="0.25">
      <c r="A1100" s="4" t="s">
        <v>973</v>
      </c>
      <c r="B1100" s="18">
        <v>946.5203044784</v>
      </c>
      <c r="C1100" s="18">
        <f>B259-B260</f>
        <v>-192.46457587364966</v>
      </c>
      <c r="D1100" s="7">
        <f>B259/B260-1</f>
        <v>-0.06847407410014139</v>
      </c>
    </row>
    <row r="1101" ht="15" customHeight="1" spans="1:4" x14ac:dyDescent="0.25">
      <c r="A1101" s="4" t="s">
        <v>974</v>
      </c>
      <c r="B1101" s="18">
        <v>966.29906293223</v>
      </c>
      <c r="C1101" s="18">
        <v>18.71844834563</v>
      </c>
      <c r="D1101" s="7">
        <v>0.0197539376148976</v>
      </c>
    </row>
    <row r="1102" ht="15" customHeight="1" spans="1:4" x14ac:dyDescent="0.25">
      <c r="A1102" s="4" t="s">
        <v>975</v>
      </c>
      <c r="B1102" s="18">
        <v>947.58061458659</v>
      </c>
      <c r="C1102" s="18">
        <v>-10.5039483861101</v>
      </c>
      <c r="D1102" s="7">
        <v>-0.0109634877672164</v>
      </c>
    </row>
    <row r="1103" ht="15" customHeight="1" spans="1:4" x14ac:dyDescent="0.25">
      <c r="A1103" s="4" t="s">
        <v>976</v>
      </c>
      <c r="B1103" s="18">
        <v>958.08456297274</v>
      </c>
      <c r="C1103" s="18">
        <v>-6.83807515696003</v>
      </c>
      <c r="D1103" s="7">
        <v>-0.00708665636678833</v>
      </c>
    </row>
    <row r="1104" ht="15" customHeight="1" spans="1:4" x14ac:dyDescent="0.25">
      <c r="A1104" s="4" t="s">
        <v>977</v>
      </c>
      <c r="B1104" s="18">
        <v>964.92263812969</v>
      </c>
      <c r="C1104" s="18">
        <v>-9.47367561861006</v>
      </c>
      <c r="D1104" s="7">
        <v>-0.00972261028181316</v>
      </c>
    </row>
    <row r="1105" ht="15" customHeight="1" spans="1:4" x14ac:dyDescent="0.25">
      <c r="A1105" s="4" t="s">
        <v>978</v>
      </c>
      <c r="B1105" s="18">
        <v>974.39631374833</v>
      </c>
      <c r="C1105" s="18">
        <v>7.24401498773</v>
      </c>
      <c r="D1105" s="7">
        <v>0.00749004577356964</v>
      </c>
    </row>
    <row r="1106" ht="15" customHeight="1" spans="1:4" x14ac:dyDescent="0.25">
      <c r="A1106" s="4" t="s">
        <v>979</v>
      </c>
      <c r="B1106" s="18">
        <v>855.98939960686</v>
      </c>
      <c r="C1106" s="18">
        <v>-6.06609572103991</v>
      </c>
      <c r="D1106" s="7">
        <v>-0.00703678098906214</v>
      </c>
    </row>
    <row r="1107" ht="15" customHeight="1" spans="1:4" x14ac:dyDescent="0.25">
      <c r="A1107" s="4" t="s">
        <v>980</v>
      </c>
      <c r="B1107" s="18">
        <v>862.05549532787</v>
      </c>
      <c r="C1107" s="18">
        <v>7.21492851610992</v>
      </c>
      <c r="D1107" s="7">
        <v>0.00844008672052032</v>
      </c>
    </row>
    <row r="1108" ht="15" customHeight="1" spans="1:4" x14ac:dyDescent="0.25">
      <c r="A1108" s="4">
        <v>45118</v>
      </c>
      <c r="B1108" s="18">
        <v>854.84056681176</v>
      </c>
      <c r="C1108" s="18">
        <v>7.58623920436003</v>
      </c>
      <c r="D1108" s="7">
        <v>0.00895391024532532</v>
      </c>
    </row>
    <row r="1109" ht="15" customHeight="1" spans="1:4" x14ac:dyDescent="0.25">
      <c r="A1109" s="4">
        <v>45117</v>
      </c>
      <c r="B1109" s="18">
        <v>847.2543276074</v>
      </c>
      <c r="C1109" s="18">
        <v>-10.6073175349</v>
      </c>
      <c r="D1109" s="7">
        <v>-0.0123648348</v>
      </c>
    </row>
    <row r="1110" ht="15" customHeight="1" spans="1:4" x14ac:dyDescent="0.25">
      <c r="A1110" s="4">
        <v>45116</v>
      </c>
      <c r="B1110" s="18">
        <v>857.8616451423</v>
      </c>
      <c r="C1110" s="18">
        <v>8.5775946738</v>
      </c>
      <c r="D1110" s="7">
        <v>0.0100997948</v>
      </c>
    </row>
    <row r="1111" ht="15" customHeight="1" spans="1:4" x14ac:dyDescent="0.25">
      <c r="A1111" s="4">
        <v>45115</v>
      </c>
      <c r="B1111" s="18">
        <v>849.2840504685</v>
      </c>
      <c r="C1111" s="18">
        <v>25.751241629</v>
      </c>
      <c r="D1111" s="7">
        <v>0.0312692358</v>
      </c>
    </row>
    <row r="1112" ht="15" customHeight="1" spans="1:4" x14ac:dyDescent="0.25">
      <c r="A1112" s="4">
        <v>45114</v>
      </c>
      <c r="B1112" s="18">
        <v>823.5328088395</v>
      </c>
      <c r="C1112" s="18">
        <v>-18.6136242525</v>
      </c>
      <c r="D1112" s="7">
        <v>-0.0221025982</v>
      </c>
    </row>
    <row r="1113" ht="15" customHeight="1" spans="1:4" x14ac:dyDescent="0.25">
      <c r="A1113" s="4" t="s">
        <v>981</v>
      </c>
      <c r="B1113" s="18">
        <v>842.14643309196</v>
      </c>
      <c r="C1113" s="18">
        <v>-15.85831423714</v>
      </c>
      <c r="D1113" s="7">
        <v>-0.0184827814607153</v>
      </c>
    </row>
    <row r="1114" ht="15" customHeight="1" spans="1:4" x14ac:dyDescent="0.25">
      <c r="A1114" s="4" t="s">
        <v>982</v>
      </c>
      <c r="B1114" s="18">
        <v>858.0047473291</v>
      </c>
      <c r="C1114" s="18">
        <v>-8.94131931480001</v>
      </c>
      <c r="D1114" s="7">
        <v>-0.0103135819618093</v>
      </c>
    </row>
    <row r="1115" ht="15" customHeight="1" spans="1:4" x14ac:dyDescent="0.25">
      <c r="A1115" s="4" t="s">
        <v>983</v>
      </c>
      <c r="B1115" s="18">
        <v>866.94606664395</v>
      </c>
      <c r="C1115" s="18">
        <v>-0.067903334350035</v>
      </c>
      <c r="D1115" s="7">
        <v>-0.0000783186161945402</v>
      </c>
    </row>
    <row r="1116" ht="15" customHeight="1" spans="1:4" x14ac:dyDescent="0.25">
      <c r="A1116" s="4" t="s">
        <v>984</v>
      </c>
      <c r="B1116" s="18">
        <v>867.01396997828</v>
      </c>
      <c r="C1116" s="18">
        <v>15.07138859388</v>
      </c>
      <c r="D1116" s="7">
        <v>0.0176906154513243</v>
      </c>
    </row>
    <row r="1117" ht="15" customHeight="1" spans="1:4" x14ac:dyDescent="0.25">
      <c r="A1117" s="4" t="s">
        <v>985</v>
      </c>
      <c r="B1117" s="18">
        <v>851.94258138436</v>
      </c>
      <c r="C1117" s="18">
        <v>5.85718164655998</v>
      </c>
      <c r="D1117" s="7">
        <v>0.00692268374844325</v>
      </c>
    </row>
    <row r="1118" ht="15" customHeight="1" spans="1:4" x14ac:dyDescent="0.25">
      <c r="A1118" s="4" t="s">
        <v>986</v>
      </c>
      <c r="B1118" s="18">
        <v>846.08539973778</v>
      </c>
      <c r="C1118" s="18">
        <v>49.5358073817801</v>
      </c>
      <c r="D1118" s="7">
        <v>0.0621879765643532</v>
      </c>
    </row>
    <row r="1119" ht="15" customHeight="1" spans="1:4" x14ac:dyDescent="0.25">
      <c r="A1119" s="4" t="s">
        <v>987</v>
      </c>
      <c r="B1119" s="18">
        <v>796.54959235603</v>
      </c>
      <c r="C1119" s="18">
        <v>24.85927158679</v>
      </c>
      <c r="D1119" s="7">
        <v>0.0322140513075371</v>
      </c>
    </row>
    <row r="1120" ht="15" customHeight="1" spans="1:4" x14ac:dyDescent="0.25">
      <c r="A1120" s="4">
        <v>45106</v>
      </c>
      <c r="B1120" s="18">
        <v>771.69032076924</v>
      </c>
      <c r="C1120" s="18">
        <v>-34.6931894123301</v>
      </c>
      <c r="D1120" s="7">
        <v>-0.0430231880665793</v>
      </c>
    </row>
    <row r="1121" ht="15" customHeight="1" spans="1:4" x14ac:dyDescent="0.25">
      <c r="A1121" s="4" t="s">
        <v>988</v>
      </c>
      <c r="B1121" s="18">
        <v>806.38351018157</v>
      </c>
      <c r="C1121" s="18">
        <v>11.2730861313301</v>
      </c>
      <c r="D1121" s="7">
        <v>0.0141780132549461</v>
      </c>
    </row>
    <row r="1122" ht="15" customHeight="1" spans="1:4" x14ac:dyDescent="0.25">
      <c r="A1122" s="4" t="s">
        <v>989</v>
      </c>
      <c r="B1122" s="18">
        <v>795.11042405024</v>
      </c>
      <c r="C1122" s="18">
        <v>-21.06908449104</v>
      </c>
      <c r="D1122" s="7">
        <v>-0.0258142777055207</v>
      </c>
    </row>
    <row r="1123" ht="15" customHeight="1" spans="1:4" x14ac:dyDescent="0.25">
      <c r="A1123" s="4" t="s">
        <v>990</v>
      </c>
      <c r="B1123" s="18">
        <v>816.17950854128</v>
      </c>
      <c r="C1123" s="18">
        <v>8.21142451730998</v>
      </c>
      <c r="D1123" s="7">
        <v>0.0101630555459742</v>
      </c>
    </row>
    <row r="1124" ht="15" customHeight="1" spans="1:4" x14ac:dyDescent="0.25">
      <c r="A1124" s="4">
        <v>45102</v>
      </c>
      <c r="B1124" s="18">
        <v>807.96808402397</v>
      </c>
      <c r="C1124" s="18">
        <v>-15.2410167299599</v>
      </c>
      <c r="D1124" s="7">
        <v>-0.0185141499480528</v>
      </c>
    </row>
    <row r="1125" ht="15" customHeight="1" spans="1:4" x14ac:dyDescent="0.25">
      <c r="A1125" s="4">
        <v>45101</v>
      </c>
      <c r="B1125" s="18">
        <v>823.20910075393</v>
      </c>
      <c r="C1125" s="18">
        <v>22.11707078233</v>
      </c>
      <c r="D1125" s="7">
        <v>0.0276086516340877</v>
      </c>
    </row>
    <row r="1126" ht="15" customHeight="1" spans="1:4" x14ac:dyDescent="0.25">
      <c r="A1126" s="4">
        <v>45100</v>
      </c>
      <c r="B1126" s="18">
        <v>801.0920299716</v>
      </c>
      <c r="C1126" s="18">
        <v>-2.54663014890002</v>
      </c>
      <c r="D1126" s="7">
        <v>-0.00316887461401894</v>
      </c>
    </row>
    <row r="1127" ht="15" customHeight="1" spans="1:4" x14ac:dyDescent="0.25">
      <c r="A1127" s="4" t="s">
        <v>991</v>
      </c>
      <c r="B1127" s="18">
        <v>803.6386601205</v>
      </c>
      <c r="C1127" s="18">
        <v>30.8082656096001</v>
      </c>
      <c r="D1127" s="7">
        <v>0.039864200254569</v>
      </c>
    </row>
    <row r="1128" ht="15" customHeight="1" spans="1:4" x14ac:dyDescent="0.25">
      <c r="A1128" s="4" t="s">
        <v>992</v>
      </c>
      <c r="B1128" s="18">
        <v>772.8303945109</v>
      </c>
      <c r="C1128" s="18">
        <v>16.4579661557</v>
      </c>
      <c r="D1128" s="7">
        <v>0.0217590773258212</v>
      </c>
    </row>
    <row r="1129" ht="15" customHeight="1" spans="1:4" x14ac:dyDescent="0.25">
      <c r="A1129" s="4" t="s">
        <v>993</v>
      </c>
      <c r="B1129" s="18">
        <v>756.3724283552</v>
      </c>
      <c r="C1129" s="18">
        <v>8.94688258170004</v>
      </c>
      <c r="D1129" s="7">
        <v>0.0119702659780527</v>
      </c>
    </row>
    <row r="1130" ht="15" customHeight="1" spans="1:4" x14ac:dyDescent="0.25">
      <c r="A1130" s="4" t="s">
        <v>994</v>
      </c>
      <c r="B1130" s="18">
        <v>747.4255457735</v>
      </c>
      <c r="C1130" s="18">
        <v>-2.749573027</v>
      </c>
      <c r="D1130" s="7">
        <v>-0.00366524156572456</v>
      </c>
    </row>
    <row r="1131" ht="15" customHeight="1" spans="1:4" x14ac:dyDescent="0.25">
      <c r="A1131" s="4" t="s">
        <v>995</v>
      </c>
      <c r="B1131" s="18">
        <v>750.1751188005</v>
      </c>
      <c r="C1131" s="18">
        <v>11.1332939373</v>
      </c>
      <c r="D1131" s="7">
        <v>0.0150644977899064</v>
      </c>
    </row>
    <row r="1132" ht="15" customHeight="1" spans="1:4" x14ac:dyDescent="0.25">
      <c r="A1132" s="4" t="s">
        <v>996</v>
      </c>
      <c r="B1132" s="18">
        <v>739.0418248632</v>
      </c>
      <c r="C1132" s="18">
        <v>8.6698269323</v>
      </c>
      <c r="D1132" s="7">
        <v>0.0118704262442442</v>
      </c>
    </row>
    <row r="1133" ht="15" customHeight="1" spans="1:4" x14ac:dyDescent="0.25">
      <c r="A1133" s="4" t="s">
        <v>997</v>
      </c>
      <c r="B1133" s="18">
        <v>730.3719979309</v>
      </c>
      <c r="C1133" s="18">
        <v>0.901614822999932</v>
      </c>
      <c r="D1133" s="7">
        <v>0.00123598550932069</v>
      </c>
    </row>
    <row r="1134" ht="15" customHeight="1" spans="1:4" x14ac:dyDescent="0.25">
      <c r="A1134" s="4">
        <v>45092</v>
      </c>
      <c r="B1134" s="18">
        <v>729.4703831079</v>
      </c>
      <c r="C1134" s="18">
        <v>-30.2430752884</v>
      </c>
      <c r="D1134" s="7">
        <v>-0.0398085290633667</v>
      </c>
    </row>
    <row r="1135" ht="15" customHeight="1" spans="1:4" x14ac:dyDescent="0.25">
      <c r="A1135" s="4" t="s">
        <v>998</v>
      </c>
      <c r="B1135" s="18">
        <v>759.7134583963</v>
      </c>
      <c r="C1135" s="18">
        <v>1.71967961589996</v>
      </c>
      <c r="D1135" s="7">
        <v>0.00226872523764898</v>
      </c>
    </row>
    <row r="1136" ht="15" customHeight="1" spans="1:4" x14ac:dyDescent="0.25">
      <c r="A1136" s="4">
        <v>45090</v>
      </c>
      <c r="B1136" s="18">
        <v>757.9937787804</v>
      </c>
      <c r="C1136" s="18">
        <v>0.0252717252000139</v>
      </c>
      <c r="D1136" s="7">
        <v>0.0000333413921089765</v>
      </c>
    </row>
    <row r="1137" ht="15" customHeight="1" spans="1:4" x14ac:dyDescent="0.25">
      <c r="A1137" s="4">
        <v>45089</v>
      </c>
      <c r="B1137" s="18">
        <v>757.9685070552</v>
      </c>
      <c r="C1137" s="18">
        <v>2.54530579560003</v>
      </c>
      <c r="D1137" s="7">
        <v>0.00336937731242037</v>
      </c>
    </row>
    <row r="1138" ht="15" customHeight="1" spans="1:4" x14ac:dyDescent="0.25">
      <c r="A1138" s="4" t="s">
        <v>999</v>
      </c>
      <c r="B1138" s="18">
        <v>755.4232012596</v>
      </c>
      <c r="C1138" s="18">
        <v>-73.7470259406</v>
      </c>
      <c r="D1138" s="7">
        <v>-0.0889407548913284</v>
      </c>
    </row>
    <row r="1139" ht="15" customHeight="1" spans="1:4" x14ac:dyDescent="0.25">
      <c r="A1139" s="4" t="s">
        <v>1000</v>
      </c>
      <c r="B1139" s="18">
        <v>829.1702272002</v>
      </c>
      <c r="C1139" s="18">
        <v>-25.4675868829</v>
      </c>
      <c r="D1139" s="7">
        <v>-0.029799274573666</v>
      </c>
    </row>
    <row r="1140" ht="15" customHeight="1" spans="1:4" x14ac:dyDescent="0.25">
      <c r="A1140" s="4">
        <v>45086</v>
      </c>
      <c r="B1140" s="18">
        <v>854.6378140831</v>
      </c>
      <c r="C1140" s="18">
        <v>6.72344678160005</v>
      </c>
      <c r="D1140" s="7">
        <v>0.00792939362850698</v>
      </c>
    </row>
    <row r="1141" ht="15" customHeight="1" spans="1:4" x14ac:dyDescent="0.25">
      <c r="A1141" s="4" t="s">
        <v>1001</v>
      </c>
      <c r="B1141" s="18">
        <v>847.9143673015</v>
      </c>
      <c r="C1141" s="18">
        <v>-41.2950370684</v>
      </c>
      <c r="D1141" s="7">
        <v>-0.046440171308874</v>
      </c>
    </row>
    <row r="1142" ht="15" customHeight="1" spans="1:4" x14ac:dyDescent="0.25">
      <c r="A1142" s="4" t="s">
        <v>1002</v>
      </c>
      <c r="B1142" s="18">
        <v>889.2094043699</v>
      </c>
      <c r="C1142" s="18">
        <v>19.7917540126</v>
      </c>
      <c r="D1142" s="7">
        <v>0.0227643802773803</v>
      </c>
    </row>
    <row r="1143" ht="15" customHeight="1" spans="1:4" x14ac:dyDescent="0.25">
      <c r="A1143" s="4" t="s">
        <v>1003</v>
      </c>
      <c r="B1143" s="18">
        <v>869.4176503573</v>
      </c>
      <c r="C1143" s="18">
        <v>-57.3671538606001</v>
      </c>
      <c r="D1143" s="7">
        <v>-0.0618991092641095</v>
      </c>
    </row>
    <row r="1144" ht="15" customHeight="1" spans="1:4" x14ac:dyDescent="0.25">
      <c r="A1144" s="4" t="s">
        <v>1004</v>
      </c>
      <c r="B1144" s="18">
        <v>926.7848042179</v>
      </c>
      <c r="C1144" s="18">
        <v>4.55999534190005</v>
      </c>
      <c r="D1144" s="7">
        <v>0.00494455939377492</v>
      </c>
    </row>
    <row r="1145" ht="15" customHeight="1" spans="1:4" x14ac:dyDescent="0.25">
      <c r="A1145" s="4" t="s">
        <v>1005</v>
      </c>
      <c r="B1145" s="18">
        <v>922.224808876</v>
      </c>
      <c r="C1145" s="18">
        <v>-2.26209227540005</v>
      </c>
      <c r="D1145" s="7">
        <v>-0.00244686244075798</v>
      </c>
    </row>
    <row r="1146" ht="15" customHeight="1" spans="1:4" x14ac:dyDescent="0.25">
      <c r="A1146" s="4" t="s">
        <v>1006</v>
      </c>
      <c r="B1146" s="18">
        <v>924.4869011514</v>
      </c>
      <c r="C1146" s="18">
        <v>29.0061798799001</v>
      </c>
      <c r="D1146" s="7">
        <v>0.0323917413193597</v>
      </c>
    </row>
    <row r="1147" ht="15" customHeight="1" spans="1:4" x14ac:dyDescent="0.25">
      <c r="A1147" s="4" t="s">
        <v>1007</v>
      </c>
      <c r="B1147" s="18">
        <v>895.4807212715</v>
      </c>
      <c r="C1147" s="18">
        <v>-7.00850051550003</v>
      </c>
      <c r="D1147" s="7">
        <v>-0.00776574428403987</v>
      </c>
    </row>
    <row r="1148" ht="15" customHeight="1" spans="1:4" x14ac:dyDescent="0.25">
      <c r="A1148" s="4" t="s">
        <v>1008</v>
      </c>
      <c r="B1148" s="18">
        <v>902.489221787</v>
      </c>
      <c r="C1148" s="18">
        <v>-13.5504207814999</v>
      </c>
      <c r="D1148" s="7">
        <v>-0.0147923956036506</v>
      </c>
    </row>
    <row r="1149" ht="15" customHeight="1" spans="1:4" x14ac:dyDescent="0.25">
      <c r="A1149" s="4" t="s">
        <v>1009</v>
      </c>
      <c r="B1149" s="18">
        <v>916.0396425685</v>
      </c>
      <c r="C1149" s="18">
        <v>9.23791911979993</v>
      </c>
      <c r="D1149" s="7">
        <v>0.0101873638756076</v>
      </c>
    </row>
    <row r="1150" ht="15" customHeight="1" spans="1:4" x14ac:dyDescent="0.25">
      <c r="A1150" s="4" t="s">
        <v>1010</v>
      </c>
      <c r="B1150" s="18">
        <v>906.8017234487</v>
      </c>
      <c r="C1150" s="18">
        <v>-7.72713445089994</v>
      </c>
      <c r="D1150" s="7">
        <v>-0.00844930631128127</v>
      </c>
    </row>
    <row r="1151" ht="15" customHeight="1" spans="1:4" x14ac:dyDescent="0.25">
      <c r="A1151" s="4" t="s">
        <v>1011</v>
      </c>
      <c r="B1151" s="18">
        <v>914.5288578996</v>
      </c>
      <c r="C1151" s="18">
        <v>22.7569470367999</v>
      </c>
      <c r="D1151" s="7">
        <v>0.0255187977548903</v>
      </c>
    </row>
    <row r="1152" ht="15" customHeight="1" spans="1:4" x14ac:dyDescent="0.25">
      <c r="A1152" s="4" t="s">
        <v>1012</v>
      </c>
      <c r="B1152" s="18">
        <v>891.7719108628</v>
      </c>
      <c r="C1152" s="18">
        <v>16.4466866386</v>
      </c>
      <c r="D1152" s="7">
        <v>0.0187892296296803</v>
      </c>
    </row>
    <row r="1153" ht="15" customHeight="1" spans="1:4" x14ac:dyDescent="0.25">
      <c r="A1153" s="4" t="s">
        <v>1013</v>
      </c>
      <c r="B1153" s="18">
        <v>875.3252242242</v>
      </c>
      <c r="C1153" s="18">
        <v>6.3554922367</v>
      </c>
      <c r="D1153" s="7">
        <v>0.00731382463939645</v>
      </c>
    </row>
    <row r="1154" ht="15" customHeight="1" spans="1:4" x14ac:dyDescent="0.25">
      <c r="A1154" s="4" t="s">
        <v>1014</v>
      </c>
      <c r="B1154" s="18">
        <v>868.9697319875</v>
      </c>
      <c r="C1154" s="18">
        <v>1.5127021646</v>
      </c>
      <c r="D1154" s="7">
        <v>0.00174383527090538</v>
      </c>
    </row>
    <row r="1155" ht="15" customHeight="1" spans="1:4" x14ac:dyDescent="0.25">
      <c r="A1155" s="4" t="s">
        <v>1015</v>
      </c>
      <c r="B1155" s="18">
        <v>867.4570298229</v>
      </c>
      <c r="C1155" s="18">
        <v>-28.4195064495999</v>
      </c>
      <c r="D1155" s="7">
        <v>-0.0317225703531044</v>
      </c>
    </row>
    <row r="1156" ht="15" customHeight="1" spans="1:4" x14ac:dyDescent="0.25">
      <c r="A1156" s="4" t="s">
        <v>1016</v>
      </c>
      <c r="B1156" s="18">
        <v>895.8765362725</v>
      </c>
      <c r="C1156" s="18">
        <v>11.7674011032</v>
      </c>
      <c r="D1156" s="7">
        <v>0.013309896521934</v>
      </c>
    </row>
    <row r="1157" ht="15" customHeight="1" spans="1:4" x14ac:dyDescent="0.25">
      <c r="A1157" s="4" t="s">
        <v>1017</v>
      </c>
      <c r="B1157" s="18">
        <v>884.1091351693</v>
      </c>
      <c r="C1157" s="18">
        <v>9.83292840219997</v>
      </c>
      <c r="D1157" s="7">
        <v>0.0112469358380005</v>
      </c>
    </row>
    <row r="1158" ht="15" customHeight="1" spans="1:4" x14ac:dyDescent="0.25">
      <c r="A1158" s="4" t="s">
        <v>1018</v>
      </c>
      <c r="B1158" s="18">
        <v>874.2762067671</v>
      </c>
      <c r="C1158" s="18">
        <v>-13.063569959</v>
      </c>
      <c r="D1158" s="7">
        <v>-0.0147221732887924</v>
      </c>
    </row>
    <row r="1159" ht="15" customHeight="1" spans="1:4" x14ac:dyDescent="0.25">
      <c r="A1159" s="4" t="s">
        <v>1019</v>
      </c>
      <c r="B1159" s="18">
        <v>887.3397767261</v>
      </c>
      <c r="C1159" s="18">
        <v>4.16391976019997</v>
      </c>
      <c r="D1159" s="7">
        <v>0.00471471194253992</v>
      </c>
    </row>
    <row r="1160" ht="15" customHeight="1" spans="1:4" x14ac:dyDescent="0.25">
      <c r="A1160" s="4" t="s">
        <v>1020</v>
      </c>
      <c r="B1160" s="18">
        <v>883.1758569659</v>
      </c>
      <c r="C1160" s="18">
        <v>3.9004879181</v>
      </c>
      <c r="D1160" s="7">
        <v>0.00443602545391886</v>
      </c>
    </row>
    <row r="1161" ht="15" customHeight="1" spans="1:4" x14ac:dyDescent="0.25">
      <c r="A1161" s="4" t="s">
        <v>1021</v>
      </c>
      <c r="B1161" s="18">
        <v>879.2753690478</v>
      </c>
      <c r="C1161" s="18">
        <v>-13.3798860162</v>
      </c>
      <c r="D1161" s="7">
        <v>-0.0149888615345021</v>
      </c>
    </row>
    <row r="1162" ht="15" customHeight="1" spans="1:4" x14ac:dyDescent="0.25">
      <c r="A1162" s="4" t="s">
        <v>1022</v>
      </c>
      <c r="B1162" s="18">
        <v>892.655255064</v>
      </c>
      <c r="C1162" s="18">
        <v>16.3730258497001</v>
      </c>
      <c r="D1162" s="7">
        <v>0.0186846489679251</v>
      </c>
    </row>
    <row r="1163" ht="15" customHeight="1" spans="1:4" x14ac:dyDescent="0.25">
      <c r="A1163" s="4" t="s">
        <v>1023</v>
      </c>
      <c r="B1163" s="18">
        <v>876.2822292143</v>
      </c>
      <c r="C1163" s="18">
        <v>4.06472046479996</v>
      </c>
      <c r="D1163" s="7">
        <v>0.00466021425163499</v>
      </c>
    </row>
    <row r="1164" ht="15" customHeight="1" spans="1:4" x14ac:dyDescent="0.25">
      <c r="A1164" s="4">
        <v>45062</v>
      </c>
      <c r="B1164" s="18">
        <v>872.2175087495</v>
      </c>
      <c r="C1164" s="18">
        <v>4.60491282939995</v>
      </c>
      <c r="D1164" s="7">
        <v>0.00530756797567755</v>
      </c>
    </row>
    <row r="1165" ht="15" customHeight="1" spans="1:4" x14ac:dyDescent="0.25">
      <c r="A1165" s="4" t="s">
        <v>1024</v>
      </c>
      <c r="B1165" s="18">
        <v>867.6125959201</v>
      </c>
      <c r="C1165" s="18">
        <v>7.22573847220008</v>
      </c>
      <c r="D1165" s="7">
        <v>0.00839824366173292</v>
      </c>
    </row>
    <row r="1166" ht="15" customHeight="1" spans="1:4" x14ac:dyDescent="0.25">
      <c r="A1166" s="4" t="s">
        <v>1025</v>
      </c>
      <c r="B1166" s="18">
        <v>860.3868574479</v>
      </c>
      <c r="C1166" s="18">
        <v>-6.06582011980004</v>
      </c>
      <c r="D1166" s="7">
        <v>-0.00700075177426651</v>
      </c>
    </row>
    <row r="1167" ht="15" customHeight="1" spans="1:4" x14ac:dyDescent="0.25">
      <c r="A1167" s="4" t="s">
        <v>1026</v>
      </c>
      <c r="B1167" s="18">
        <v>866.4526775677</v>
      </c>
      <c r="C1167" s="18">
        <v>15.3704392055</v>
      </c>
      <c r="D1167" s="7">
        <v>0.0180598754299919</v>
      </c>
    </row>
    <row r="1168" ht="15" customHeight="1" spans="1:4" x14ac:dyDescent="0.25">
      <c r="A1168" s="4" t="s">
        <v>1027</v>
      </c>
      <c r="B1168" s="18">
        <v>851.0822383622</v>
      </c>
      <c r="C1168" s="18">
        <v>-23.6617516144</v>
      </c>
      <c r="D1168" s="7">
        <v>-0.0270499161875156</v>
      </c>
    </row>
    <row r="1169" ht="15" customHeight="1" spans="1:4" x14ac:dyDescent="0.25">
      <c r="A1169" s="4" t="s">
        <v>1028</v>
      </c>
      <c r="B1169" s="18">
        <v>874.7439899766</v>
      </c>
      <c r="C1169" s="18">
        <v>6.81631036880003</v>
      </c>
      <c r="D1169" s="7">
        <v>0.00785354647507064</v>
      </c>
    </row>
    <row r="1170" ht="15" customHeight="1" spans="1:4" x14ac:dyDescent="0.25">
      <c r="A1170" s="4" t="s">
        <v>1029</v>
      </c>
      <c r="B1170" s="18">
        <v>867.9276796078</v>
      </c>
      <c r="C1170" s="18">
        <v>1.34794282869996</v>
      </c>
      <c r="D1170" s="7">
        <v>0.0015554746683899</v>
      </c>
    </row>
    <row r="1171" ht="15" customHeight="1" spans="1:4" x14ac:dyDescent="0.25">
      <c r="A1171" s="4" t="s">
        <v>1030</v>
      </c>
      <c r="B1171" s="18">
        <v>866.5797367791</v>
      </c>
      <c r="C1171" s="18">
        <v>-38.0675843281999</v>
      </c>
      <c r="D1171" s="7">
        <v>-0.0420800276969866</v>
      </c>
    </row>
    <row r="1172" ht="15" customHeight="1" spans="1:4" x14ac:dyDescent="0.25">
      <c r="A1172" s="4" t="s">
        <v>1031</v>
      </c>
      <c r="B1172" s="18">
        <v>904.6473211073</v>
      </c>
      <c r="C1172" s="18">
        <v>-8.94147919800002</v>
      </c>
      <c r="D1172" s="7">
        <v>-0.00978720316515702</v>
      </c>
    </row>
    <row r="1173" ht="15" customHeight="1" spans="1:4" x14ac:dyDescent="0.25">
      <c r="A1173" s="4" t="s">
        <v>1032</v>
      </c>
      <c r="B1173" s="18">
        <v>913.5888003053</v>
      </c>
      <c r="C1173" s="18">
        <v>-34.9626745734</v>
      </c>
      <c r="D1173" s="7">
        <v>-0.0368590166156992</v>
      </c>
    </row>
    <row r="1174" ht="15" customHeight="1" spans="1:4" x14ac:dyDescent="0.25">
      <c r="A1174" s="4" t="s">
        <v>1033</v>
      </c>
      <c r="B1174" s="18">
        <v>948.5514748787</v>
      </c>
      <c r="C1174" s="18">
        <v>25.9687416483</v>
      </c>
      <c r="D1174" s="7">
        <v>0.0281478730448066</v>
      </c>
    </row>
    <row r="1175" ht="15" customHeight="1" spans="1:4" x14ac:dyDescent="0.25">
      <c r="A1175" s="4" t="s">
        <v>1034</v>
      </c>
      <c r="B1175" s="18">
        <v>922.5827332304</v>
      </c>
      <c r="C1175" s="18">
        <v>-13.7927910336</v>
      </c>
      <c r="D1175" s="7">
        <v>-0.0147299781724232</v>
      </c>
    </row>
    <row r="1176" ht="15" customHeight="1" spans="1:4" x14ac:dyDescent="0.25">
      <c r="A1176" s="4" t="s">
        <v>1035</v>
      </c>
      <c r="B1176" s="18">
        <v>936.375524264</v>
      </c>
      <c r="C1176" s="18">
        <v>7.68233808809998</v>
      </c>
      <c r="D1176" s="7">
        <v>0.00827220249104421</v>
      </c>
    </row>
    <row r="1177" ht="15" customHeight="1" spans="1:4" x14ac:dyDescent="0.25">
      <c r="A1177" s="4" t="s">
        <v>1036</v>
      </c>
      <c r="B1177" s="18">
        <v>928.6931861759</v>
      </c>
      <c r="C1177" s="18">
        <v>10.0149660188999</v>
      </c>
      <c r="D1177" s="7">
        <v>0.0109014949948289</v>
      </c>
    </row>
    <row r="1178" ht="15" customHeight="1" spans="1:4" x14ac:dyDescent="0.25">
      <c r="A1178" s="4" t="s">
        <v>1037</v>
      </c>
      <c r="B1178" s="18">
        <v>918.678220157</v>
      </c>
      <c r="C1178" s="18">
        <v>-16.8331592221</v>
      </c>
      <c r="D1178" s="7">
        <v>-0.0179935376449105</v>
      </c>
    </row>
    <row r="1179" ht="15" customHeight="1" spans="1:4" x14ac:dyDescent="0.25">
      <c r="A1179" s="4" t="s">
        <v>1038</v>
      </c>
      <c r="B1179" s="18">
        <v>935.5113793791</v>
      </c>
      <c r="C1179" s="18">
        <v>-19.8212819073</v>
      </c>
      <c r="D1179" s="7">
        <v>-0.0207480417141916</v>
      </c>
    </row>
    <row r="1180" ht="15" customHeight="1" spans="1:4" x14ac:dyDescent="0.25">
      <c r="A1180" s="4" t="s">
        <v>1039</v>
      </c>
      <c r="B1180" s="18">
        <v>955.3326612864</v>
      </c>
      <c r="C1180" s="18">
        <v>5.33010656919998</v>
      </c>
      <c r="D1180" s="7">
        <v>0.00561062340594098</v>
      </c>
    </row>
    <row r="1181" ht="15" customHeight="1" spans="1:4" x14ac:dyDescent="0.25">
      <c r="A1181" s="4" t="s">
        <v>1040</v>
      </c>
      <c r="B1181" s="18">
        <v>950.0025547172</v>
      </c>
      <c r="C1181" s="18">
        <v>6.15027506810009</v>
      </c>
      <c r="D1181" s="7">
        <v>0.0065161415623074</v>
      </c>
    </row>
    <row r="1182" ht="15" customHeight="1" spans="1:4" x14ac:dyDescent="0.25">
      <c r="A1182" s="4" t="s">
        <v>1041</v>
      </c>
      <c r="B1182" s="18">
        <v>943.8522796491</v>
      </c>
      <c r="C1182" s="18">
        <v>20.7235117669</v>
      </c>
      <c r="D1182" s="7">
        <v>0.0224492102162983</v>
      </c>
    </row>
    <row r="1183" ht="15" customHeight="1" spans="1:4" x14ac:dyDescent="0.25">
      <c r="A1183" s="4" t="s">
        <v>1042</v>
      </c>
      <c r="B1183" s="18">
        <v>923.1287678822</v>
      </c>
      <c r="C1183" s="18">
        <v>-13.9016229359</v>
      </c>
      <c r="D1183" s="7">
        <v>-0.0148358293094025</v>
      </c>
    </row>
    <row r="1184" ht="15" customHeight="1" spans="1:4" x14ac:dyDescent="0.25">
      <c r="A1184" s="4" t="s">
        <v>1043</v>
      </c>
      <c r="B1184" s="18">
        <v>937.0303908181</v>
      </c>
      <c r="C1184" s="18">
        <v>15.5634559575001</v>
      </c>
      <c r="D1184" s="7">
        <v>0.0168898691517938</v>
      </c>
    </row>
    <row r="1185" ht="15" customHeight="1" spans="1:4" x14ac:dyDescent="0.25">
      <c r="A1185" s="4" t="s">
        <v>1044</v>
      </c>
      <c r="B1185" s="18">
        <v>921.4669348606</v>
      </c>
      <c r="C1185" s="18">
        <v>-4.27020907420001</v>
      </c>
      <c r="D1185" s="7">
        <v>-0.00461276627191354</v>
      </c>
    </row>
    <row r="1186" ht="15" customHeight="1" spans="1:4" x14ac:dyDescent="0.25">
      <c r="A1186" s="4" t="s">
        <v>1045</v>
      </c>
      <c r="B1186" s="18">
        <v>925.7371439348</v>
      </c>
      <c r="C1186" s="18">
        <v>-10.4421424780001</v>
      </c>
      <c r="D1186" s="7">
        <v>-0.0111539986299116</v>
      </c>
    </row>
    <row r="1187" ht="15" customHeight="1" spans="1:4" x14ac:dyDescent="0.25">
      <c r="A1187" s="4" t="s">
        <v>1046</v>
      </c>
      <c r="B1187" s="18">
        <v>936.1792864128</v>
      </c>
      <c r="C1187" s="18">
        <v>21.5740919956</v>
      </c>
      <c r="D1187" s="7">
        <v>0.0235884205855046</v>
      </c>
    </row>
    <row r="1188" ht="15" customHeight="1" spans="1:4" x14ac:dyDescent="0.25">
      <c r="A1188" s="4" t="s">
        <v>1047</v>
      </c>
      <c r="B1188" s="18">
        <v>914.6051944172</v>
      </c>
      <c r="C1188" s="18">
        <v>-85.3789363169</v>
      </c>
      <c r="D1188" s="7">
        <v>-0.0853802912394442</v>
      </c>
    </row>
    <row r="1189" ht="15" customHeight="1" spans="1:4" x14ac:dyDescent="0.25">
      <c r="A1189" s="4" t="s">
        <v>1048</v>
      </c>
      <c r="B1189" s="18">
        <v>999.9841307341</v>
      </c>
      <c r="C1189" s="18">
        <f>B348-B349</f>
        <v>-7.900960725200093</v>
      </c>
      <c r="D1189" s="7">
        <f>B348/B349-1</f>
        <v>-0.005668332888528083</v>
      </c>
    </row>
    <row r="1190" ht="15" customHeight="1" spans="1:4" x14ac:dyDescent="0.25">
      <c r="A1190" s="4">
        <v>45036</v>
      </c>
      <c r="B1190" s="18">
        <v>955.323328919349</v>
      </c>
      <c r="C1190" s="18">
        <f>B349-B350</f>
        <v>-24.968605461920106</v>
      </c>
      <c r="D1190" s="7">
        <f>B349/B350-1</f>
        <v>-0.017597827077307615</v>
      </c>
    </row>
    <row r="1191" ht="15" customHeight="1" spans="1:4" x14ac:dyDescent="0.25">
      <c r="A1191" s="4">
        <v>45035</v>
      </c>
      <c r="B1191" s="18">
        <v>1055.80367137357</v>
      </c>
      <c r="C1191" s="18">
        <v>21.33586395167</v>
      </c>
      <c r="D1191" s="7">
        <v>0.0206249665756572</v>
      </c>
    </row>
    <row r="1192" ht="15" customHeight="1" spans="1:4" x14ac:dyDescent="0.25">
      <c r="A1192" s="4" t="s">
        <v>1049</v>
      </c>
      <c r="B1192" s="18">
        <v>1034.46780742186</v>
      </c>
      <c r="C1192" s="18">
        <v>-20.2959420289401</v>
      </c>
      <c r="D1192" s="7">
        <v>-0.0192421687221502</v>
      </c>
    </row>
    <row r="1193" ht="15" customHeight="1" spans="1:4" x14ac:dyDescent="0.25">
      <c r="A1193" s="4" t="s">
        <v>1050</v>
      </c>
      <c r="B1193" s="18">
        <v>1054.76374945081</v>
      </c>
      <c r="C1193" s="18">
        <v>16.2008177935102</v>
      </c>
      <c r="D1193" s="7">
        <v>0.015599264425563</v>
      </c>
    </row>
    <row r="1194" ht="15" customHeight="1" spans="1:4" x14ac:dyDescent="0.25">
      <c r="A1194" s="4" t="s">
        <v>1051</v>
      </c>
      <c r="B1194" s="18">
        <v>1038.56293165728</v>
      </c>
      <c r="C1194" s="18">
        <v>2.46600850877985</v>
      </c>
      <c r="D1194" s="7">
        <v>0.00238009442329596</v>
      </c>
    </row>
    <row r="1195" ht="15" customHeight="1" spans="1:4" x14ac:dyDescent="0.25">
      <c r="A1195" s="4" t="s">
        <v>1052</v>
      </c>
      <c r="B1195" s="18">
        <v>1036.09692314851</v>
      </c>
      <c r="C1195" s="18">
        <v>21.6223341264101</v>
      </c>
      <c r="D1195" s="7">
        <v>0.0213138252652074</v>
      </c>
    </row>
    <row r="1196" ht="15" customHeight="1" spans="1:4" x14ac:dyDescent="0.25">
      <c r="A1196" s="4" t="s">
        <v>1053</v>
      </c>
      <c r="B1196" s="18">
        <v>1014.47458902215</v>
      </c>
      <c r="C1196" s="18">
        <v>29.77778698575</v>
      </c>
      <c r="D1196" s="7">
        <v>0.0302405643281954</v>
      </c>
    </row>
    <row r="1197" ht="15" customHeight="1" spans="1:4" x14ac:dyDescent="0.25">
      <c r="A1197" s="4" t="s">
        <v>1054</v>
      </c>
      <c r="B1197" s="18">
        <v>984.69680203638</v>
      </c>
      <c r="C1197" s="18">
        <v>-0.505415883920023</v>
      </c>
      <c r="D1197" s="7">
        <v>-0.00051300725346206</v>
      </c>
    </row>
    <row r="1198" ht="15" customHeight="1" spans="1:4" x14ac:dyDescent="0.25">
      <c r="A1198" s="4" t="s">
        <v>1055</v>
      </c>
      <c r="B1198" s="18">
        <v>985.20221792027</v>
      </c>
      <c r="C1198" s="18">
        <v>13.42039520017</v>
      </c>
      <c r="D1198" s="7">
        <v>0.0138100907903434</v>
      </c>
    </row>
    <row r="1199" ht="15" customHeight="1" spans="1:4" x14ac:dyDescent="0.25">
      <c r="A1199" s="4" t="s">
        <v>1056</v>
      </c>
      <c r="B1199" s="18">
        <v>971.78182272015</v>
      </c>
      <c r="C1199" s="18">
        <v>20.62369003385</v>
      </c>
      <c r="D1199" s="7">
        <v>0.0216827142881108</v>
      </c>
    </row>
    <row r="1200" ht="15" customHeight="1" spans="1:4" x14ac:dyDescent="0.25">
      <c r="A1200" s="4" t="s">
        <v>1057</v>
      </c>
      <c r="B1200" s="18">
        <v>951.15813268625</v>
      </c>
      <c r="C1200" s="18">
        <v>7.59298038054999</v>
      </c>
      <c r="D1200" s="7">
        <v>0.00804711827476433</v>
      </c>
    </row>
    <row r="1201" ht="15" customHeight="1" spans="1:4" x14ac:dyDescent="0.25">
      <c r="A1201" s="4" t="s">
        <v>1058</v>
      </c>
      <c r="B1201" s="18">
        <v>943.56515230574</v>
      </c>
      <c r="C1201" s="18">
        <v>-7.45073211406009</v>
      </c>
      <c r="D1201" s="7">
        <v>-0.00783449807319008</v>
      </c>
    </row>
    <row r="1202" ht="15" customHeight="1" spans="1:4" x14ac:dyDescent="0.25">
      <c r="A1202" s="4" t="s">
        <v>1059</v>
      </c>
      <c r="B1202" s="18">
        <v>951.01588441975</v>
      </c>
      <c r="C1202" s="18">
        <v>-5.41865599605001</v>
      </c>
      <c r="D1202" s="7">
        <v>-0.00566547501901625</v>
      </c>
    </row>
    <row r="1203" ht="15" customHeight="1" spans="1:4" x14ac:dyDescent="0.25">
      <c r="A1203" s="4" t="s">
        <v>1060</v>
      </c>
      <c r="B1203" s="18">
        <v>956.43454041582</v>
      </c>
      <c r="C1203" s="18">
        <v>-20.81073867418</v>
      </c>
      <c r="D1203" s="7">
        <v>-0.0212953074519416</v>
      </c>
    </row>
    <row r="1204" ht="15" customHeight="1" spans="1:4" x14ac:dyDescent="0.25">
      <c r="A1204" s="4" t="s">
        <v>1061</v>
      </c>
      <c r="B1204" s="18">
        <v>977.24527908999</v>
      </c>
      <c r="C1204" s="18">
        <v>1.53797237299</v>
      </c>
      <c r="D1204" s="7">
        <v>0.00157626407263964</v>
      </c>
    </row>
    <row r="1205" ht="15" customHeight="1" spans="1:4" x14ac:dyDescent="0.25">
      <c r="A1205" s="4" t="s">
        <v>1062</v>
      </c>
      <c r="B1205" s="18">
        <v>975.70730671701</v>
      </c>
      <c r="C1205" s="18">
        <v>10.6410969210101</v>
      </c>
      <c r="D1205" s="7">
        <v>0.0110262869148216</v>
      </c>
    </row>
    <row r="1206" ht="15" customHeight="1" spans="1:4" x14ac:dyDescent="0.25">
      <c r="A1206" s="4" t="s">
        <v>1063</v>
      </c>
      <c r="B1206" s="18">
        <v>965.06620979597</v>
      </c>
      <c r="C1206" s="18">
        <v>20.10090040307</v>
      </c>
      <c r="D1206" s="7">
        <v>0.0212715749491206</v>
      </c>
    </row>
    <row r="1207" ht="15" customHeight="1" spans="1:4" x14ac:dyDescent="0.25">
      <c r="A1207" s="4" t="s">
        <v>1064</v>
      </c>
      <c r="B1207" s="18">
        <v>944.96530939289</v>
      </c>
      <c r="C1207" s="18">
        <v>-15.75996849861</v>
      </c>
      <c r="D1207" s="7">
        <v>-0.0164042404850618</v>
      </c>
    </row>
    <row r="1208" ht="15" customHeight="1" spans="1:4" x14ac:dyDescent="0.25">
      <c r="A1208" s="4" t="s">
        <v>1065</v>
      </c>
      <c r="B1208" s="18">
        <v>960.72527789151</v>
      </c>
      <c r="C1208" s="18">
        <v>4.47189604930998</v>
      </c>
      <c r="D1208" s="7">
        <v>0.00467647606191465</v>
      </c>
    </row>
    <row r="1209" ht="15" customHeight="1" spans="1:4" x14ac:dyDescent="0.25">
      <c r="A1209" s="4" t="s">
        <v>1066</v>
      </c>
      <c r="B1209" s="18">
        <v>956.25338184223</v>
      </c>
      <c r="C1209" s="18">
        <v>22.65287689233</v>
      </c>
      <c r="D1209" s="7">
        <v>0.0242639938305792</v>
      </c>
    </row>
    <row r="1210" ht="15" customHeight="1" spans="1:4" x14ac:dyDescent="0.25">
      <c r="A1210" s="4" t="s">
        <v>1067</v>
      </c>
      <c r="B1210" s="18">
        <v>933.60050494989</v>
      </c>
      <c r="C1210" s="18">
        <v>-12.66316250461</v>
      </c>
      <c r="D1210" s="7">
        <v>-0.0133822769912265</v>
      </c>
    </row>
    <row r="1211" ht="15" customHeight="1" spans="1:4" x14ac:dyDescent="0.25">
      <c r="A1211" s="4" t="s">
        <v>1068</v>
      </c>
      <c r="B1211" s="18">
        <v>946.26366745453</v>
      </c>
      <c r="C1211" s="18">
        <v>23.95492449173</v>
      </c>
      <c r="D1211" s="7">
        <v>0.0259727826224198</v>
      </c>
    </row>
    <row r="1212" ht="15" customHeight="1" spans="1:4" x14ac:dyDescent="0.25">
      <c r="A1212" s="4" t="s">
        <v>1069</v>
      </c>
      <c r="B1212" s="18">
        <v>922.30874296276</v>
      </c>
      <c r="C1212" s="18">
        <v>26.32476877026</v>
      </c>
      <c r="D1212" s="7">
        <v>0.0293808477924898</v>
      </c>
    </row>
    <row r="1213" ht="15" customHeight="1" spans="1:4" x14ac:dyDescent="0.25">
      <c r="A1213" s="4" t="s">
        <v>1070</v>
      </c>
      <c r="B1213" s="18">
        <v>895.98397419246</v>
      </c>
      <c r="C1213" s="18">
        <v>-22.58458344554</v>
      </c>
      <c r="D1213" s="7">
        <v>-0.0245867151207677</v>
      </c>
    </row>
    <row r="1214" ht="15" customHeight="1" spans="1:4" x14ac:dyDescent="0.25">
      <c r="A1214" s="4" t="s">
        <v>1071</v>
      </c>
      <c r="B1214" s="18">
        <v>918.56855763802</v>
      </c>
      <c r="C1214" s="18">
        <v>14.2156038737201</v>
      </c>
      <c r="D1214" s="7">
        <v>0.0157190882326958</v>
      </c>
    </row>
    <row r="1215" ht="15" customHeight="1" spans="1:4" x14ac:dyDescent="0.25">
      <c r="A1215" s="4" t="s">
        <v>1072</v>
      </c>
      <c r="B1215" s="18">
        <v>904.3529537643</v>
      </c>
      <c r="C1215" s="18">
        <v>-7.02735400289998</v>
      </c>
      <c r="D1215" s="7">
        <v>-0.00771067132239928</v>
      </c>
    </row>
    <row r="1216" ht="15" customHeight="1" spans="1:4" x14ac:dyDescent="0.25">
      <c r="A1216" s="4" t="s">
        <v>1073</v>
      </c>
      <c r="B1216" s="18">
        <v>911.38030776724</v>
      </c>
      <c r="C1216" s="18">
        <v>-34.68986326606</v>
      </c>
      <c r="D1216" s="7">
        <v>-0.0366673258794024</v>
      </c>
    </row>
    <row r="1217" ht="15" customHeight="1" spans="1:4" x14ac:dyDescent="0.25">
      <c r="A1217" s="4" t="s">
        <v>1074</v>
      </c>
      <c r="B1217" s="18">
        <v>946.0701710333</v>
      </c>
      <c r="C1217" s="18">
        <v>39.5899728923</v>
      </c>
      <c r="D1217" s="7">
        <v>0.0436743935206646</v>
      </c>
    </row>
    <row r="1218" ht="15" customHeight="1" spans="1:4" x14ac:dyDescent="0.25">
      <c r="A1218" s="4" t="s">
        <v>1075</v>
      </c>
      <c r="B1218" s="18">
        <v>906.48019814104</v>
      </c>
      <c r="C1218" s="18">
        <v>-40.2065114148601</v>
      </c>
      <c r="D1218" s="7">
        <v>-0.0424707677936256</v>
      </c>
    </row>
    <row r="1219" ht="15" customHeight="1" spans="1:4" x14ac:dyDescent="0.25">
      <c r="A1219" s="4" t="s">
        <v>1076</v>
      </c>
      <c r="B1219" s="18">
        <v>946.68670955587</v>
      </c>
      <c r="C1219" s="18">
        <v>56.1562502143701</v>
      </c>
      <c r="D1219" s="7">
        <v>0.0630593256247458</v>
      </c>
    </row>
    <row r="1220" ht="15" customHeight="1" spans="1:4" x14ac:dyDescent="0.25">
      <c r="A1220" s="4" t="s">
        <v>1077</v>
      </c>
      <c r="B1220" s="18">
        <v>890.53045934151</v>
      </c>
      <c r="C1220" s="18">
        <v>-30.09792276439</v>
      </c>
      <c r="D1220" s="7">
        <v>-0.0326928034692372</v>
      </c>
    </row>
    <row r="1221" ht="15" customHeight="1" spans="1:4" x14ac:dyDescent="0.25">
      <c r="A1221" s="4" t="s">
        <v>1078</v>
      </c>
      <c r="B1221" s="18">
        <v>920.62838210589</v>
      </c>
      <c r="C1221" s="18">
        <v>16.7698580189899</v>
      </c>
      <c r="D1221" s="7">
        <v>0.018553631538665</v>
      </c>
    </row>
    <row r="1222" ht="15" customHeight="1" spans="1:4" x14ac:dyDescent="0.25">
      <c r="A1222" s="4" t="s">
        <v>1079</v>
      </c>
      <c r="B1222" s="18">
        <v>903.85852408689</v>
      </c>
      <c r="C1222" s="18">
        <v>-27.19058822591</v>
      </c>
      <c r="D1222" s="7">
        <v>-0.0292042469793741</v>
      </c>
    </row>
    <row r="1223" ht="15" customHeight="1" spans="1:4" x14ac:dyDescent="0.25">
      <c r="A1223" s="4" t="s">
        <v>1080</v>
      </c>
      <c r="B1223" s="18">
        <v>931.04911231283</v>
      </c>
      <c r="C1223" s="18">
        <v>59.5081434338299</v>
      </c>
      <c r="D1223" s="7">
        <v>0.0682792267475055</v>
      </c>
    </row>
    <row r="1224" ht="15" customHeight="1" spans="1:4" x14ac:dyDescent="0.25">
      <c r="A1224" s="4" t="s">
        <v>1081</v>
      </c>
      <c r="B1224" s="18">
        <v>871.54096887896</v>
      </c>
      <c r="C1224" s="18">
        <v>15.65665825036</v>
      </c>
      <c r="D1224" s="7">
        <v>0.0182929609246617</v>
      </c>
    </row>
    <row r="1225" ht="15" customHeight="1" spans="1:4" x14ac:dyDescent="0.25">
      <c r="A1225" s="4" t="s">
        <v>1082</v>
      </c>
      <c r="B1225" s="18">
        <v>855.8843106286</v>
      </c>
      <c r="C1225" s="18">
        <v>-54.1300806522</v>
      </c>
      <c r="D1225" s="7">
        <v>-0.0594826644181029</v>
      </c>
    </row>
    <row r="1226" ht="15" customHeight="1" spans="1:4" x14ac:dyDescent="0.25">
      <c r="A1226" s="4" t="s">
        <v>1083</v>
      </c>
      <c r="B1226" s="18">
        <v>910.01439128078</v>
      </c>
      <c r="C1226" s="18">
        <v>13.02264224878</v>
      </c>
      <c r="D1226" s="7">
        <v>0.0145181293616508</v>
      </c>
    </row>
    <row r="1227" ht="15" customHeight="1" spans="1:4" x14ac:dyDescent="0.25">
      <c r="A1227" s="4" t="s">
        <v>1084</v>
      </c>
      <c r="B1227" s="18">
        <v>896.99174903199</v>
      </c>
      <c r="C1227" s="18">
        <v>29.30032132009</v>
      </c>
      <c r="D1227" s="7">
        <v>0.0337681350585137</v>
      </c>
    </row>
    <row r="1228" ht="15" customHeight="1" spans="1:4" x14ac:dyDescent="0.25">
      <c r="A1228" s="4" t="s">
        <v>1085</v>
      </c>
      <c r="B1228" s="18">
        <v>867.69142771186</v>
      </c>
      <c r="C1228" s="18">
        <v>61.96550948906</v>
      </c>
      <c r="D1228" s="7">
        <v>0.0769064369006995</v>
      </c>
    </row>
    <row r="1229" ht="15" customHeight="1" spans="1:4" x14ac:dyDescent="0.25">
      <c r="A1229" s="4" t="s">
        <v>1086</v>
      </c>
      <c r="B1229" s="18">
        <v>805.72591822277</v>
      </c>
      <c r="C1229" s="18">
        <v>-1.20851399923004</v>
      </c>
      <c r="D1229" s="7">
        <v>-0.00149766071563241</v>
      </c>
    </row>
    <row r="1230" ht="15" customHeight="1" spans="1:4" x14ac:dyDescent="0.25">
      <c r="A1230" s="4" t="s">
        <v>1087</v>
      </c>
      <c r="B1230" s="18">
        <v>806.93443222203</v>
      </c>
      <c r="C1230" s="18">
        <v>10.3531909378299</v>
      </c>
      <c r="D1230" s="7">
        <v>0.0129970308127507</v>
      </c>
    </row>
    <row r="1231" ht="15" customHeight="1" spans="1:4" x14ac:dyDescent="0.25">
      <c r="A1231" s="4" t="s">
        <v>1088</v>
      </c>
      <c r="B1231" s="18">
        <v>796.58124128419</v>
      </c>
      <c r="C1231" s="18">
        <v>-50.73971942181</v>
      </c>
      <c r="D1231" s="7">
        <v>-0.0598825259551386</v>
      </c>
    </row>
    <row r="1232" ht="15" customHeight="1" spans="1:4" x14ac:dyDescent="0.25">
      <c r="A1232" s="4" t="s">
        <v>1089</v>
      </c>
      <c r="B1232" s="18">
        <v>847.32096070599</v>
      </c>
      <c r="C1232" s="18">
        <v>-34.95987984921</v>
      </c>
      <c r="D1232" s="7">
        <v>-0.039624435035006</v>
      </c>
    </row>
    <row r="1233" ht="15" customHeight="1" spans="1:4" x14ac:dyDescent="0.25">
      <c r="A1233" s="4" t="s">
        <v>1090</v>
      </c>
      <c r="B1233" s="18">
        <v>882.28084055519</v>
      </c>
      <c r="C1233" s="18">
        <v>-5.02579517920992</v>
      </c>
      <c r="D1233" s="7">
        <v>-0.00566410187505271</v>
      </c>
    </row>
    <row r="1234" ht="15" customHeight="1" spans="1:4" x14ac:dyDescent="0.25">
      <c r="A1234" s="4" t="s">
        <v>1091</v>
      </c>
      <c r="B1234" s="18">
        <v>887.3066357344</v>
      </c>
      <c r="C1234" s="18">
        <v>-6.6328848971001</v>
      </c>
      <c r="D1234" s="7">
        <v>-0.00741983629095453</v>
      </c>
    </row>
    <row r="1235" ht="15" customHeight="1" spans="1:4" x14ac:dyDescent="0.25">
      <c r="A1235" s="4" t="s">
        <v>1092</v>
      </c>
      <c r="B1235" s="18">
        <v>893.9395206315</v>
      </c>
      <c r="C1235" s="18">
        <v>1.91753885349999</v>
      </c>
      <c r="D1235" s="7">
        <v>0.00214965426040052</v>
      </c>
    </row>
    <row r="1236" ht="15" customHeight="1" spans="1:4" x14ac:dyDescent="0.25">
      <c r="A1236" s="4" t="s">
        <v>1093</v>
      </c>
      <c r="B1236" s="18">
        <v>892.02198177798</v>
      </c>
      <c r="C1236" s="18">
        <v>-16.4527502096199</v>
      </c>
      <c r="D1236" s="7">
        <v>-0.0181103002981975</v>
      </c>
    </row>
    <row r="1237" ht="15" customHeight="1" spans="1:4" x14ac:dyDescent="0.25">
      <c r="A1237" s="4" t="s">
        <v>1094</v>
      </c>
      <c r="B1237" s="18">
        <v>908.47473198763</v>
      </c>
      <c r="C1237" s="18">
        <v>-35.3735590152701</v>
      </c>
      <c r="D1237" s="7">
        <v>-0.0374780135244864</v>
      </c>
    </row>
    <row r="1238" ht="15" customHeight="1" spans="1:4" x14ac:dyDescent="0.25">
      <c r="A1238" s="4" t="s">
        <v>1095</v>
      </c>
      <c r="B1238" s="18">
        <v>943.84829100293</v>
      </c>
      <c r="C1238" s="18">
        <v>-18.7298024829701</v>
      </c>
      <c r="D1238" s="7">
        <v>-0.0194579563047623</v>
      </c>
    </row>
    <row r="1239" ht="15" customHeight="1" spans="1:4" x14ac:dyDescent="0.25">
      <c r="A1239" s="4" t="s">
        <v>1096</v>
      </c>
      <c r="B1239" s="18">
        <v>962.57809348591</v>
      </c>
      <c r="C1239" s="18">
        <v>25.04431033151</v>
      </c>
      <c r="D1239" s="7">
        <v>0.0267129684087187</v>
      </c>
    </row>
    <row r="1240" ht="15" customHeight="1" spans="1:4" x14ac:dyDescent="0.25">
      <c r="A1240" s="4" t="s">
        <v>1097</v>
      </c>
      <c r="B1240" s="18">
        <v>937.53378315438</v>
      </c>
      <c r="C1240" s="18">
        <v>-21.44656440982</v>
      </c>
      <c r="D1240" s="7">
        <v>-0.0223639248335944</v>
      </c>
    </row>
    <row r="1241" ht="15" customHeight="1" spans="1:4" x14ac:dyDescent="0.25">
      <c r="A1241" s="4" t="s">
        <v>1098</v>
      </c>
      <c r="B1241" s="18">
        <v>958.98034756418</v>
      </c>
      <c r="C1241" s="18">
        <v>-15.7170039710201</v>
      </c>
      <c r="D1241" s="7">
        <v>-0.0161250094157586</v>
      </c>
    </row>
    <row r="1242" ht="15" customHeight="1" spans="1:4" x14ac:dyDescent="0.25">
      <c r="A1242" s="4" t="s">
        <v>1099</v>
      </c>
      <c r="B1242" s="18">
        <v>974.69735153522</v>
      </c>
      <c r="C1242" s="18">
        <v>24.48588604062</v>
      </c>
      <c r="D1242" s="7">
        <v>0.0257688808541946</v>
      </c>
    </row>
    <row r="1243" ht="15" customHeight="1" spans="1:4" x14ac:dyDescent="0.25">
      <c r="A1243" s="4" t="s">
        <v>1100</v>
      </c>
      <c r="B1243" s="18">
        <v>950.21146549456</v>
      </c>
      <c r="C1243" s="18">
        <v>-9.74050244614</v>
      </c>
      <c r="D1243" s="7">
        <v>-0.0101468643968046</v>
      </c>
    </row>
    <row r="1244" ht="15" customHeight="1" spans="1:4" x14ac:dyDescent="0.25">
      <c r="A1244" s="4" t="s">
        <v>1101</v>
      </c>
      <c r="B1244" s="18">
        <v>959.95196794069</v>
      </c>
      <c r="C1244" s="18">
        <v>-42.64054271971</v>
      </c>
      <c r="D1244" s="7">
        <v>-0.0425302825089158</v>
      </c>
    </row>
    <row r="1245" ht="15" customHeight="1" spans="1:4" x14ac:dyDescent="0.25">
      <c r="A1245" s="4" t="s">
        <v>1102</v>
      </c>
      <c r="B1245" s="18">
        <v>1002.59251066039</v>
      </c>
      <c r="C1245" s="18">
        <v>-8.06217602061008</v>
      </c>
      <c r="D1245" s="7">
        <v>-0.00797718164953684</v>
      </c>
    </row>
    <row r="1246" ht="15" customHeight="1" spans="1:4" x14ac:dyDescent="0.25">
      <c r="A1246" s="4" t="s">
        <v>1103</v>
      </c>
      <c r="B1246" s="18">
        <v>1010.65468668096</v>
      </c>
      <c r="C1246" s="18">
        <v>-5.95880757843997</v>
      </c>
      <c r="D1246" s="7">
        <v>-0.00586142876529585</v>
      </c>
    </row>
    <row r="1247" ht="15" customHeight="1" spans="1:4" x14ac:dyDescent="0.25">
      <c r="A1247" s="4" t="s">
        <v>1104</v>
      </c>
      <c r="B1247" s="18">
        <v>1016.61349425944</v>
      </c>
      <c r="C1247" s="18">
        <v>-37.99340097276</v>
      </c>
      <c r="D1247" s="7">
        <v>-0.0360261260802725</v>
      </c>
    </row>
    <row r="1248" ht="15" customHeight="1" spans="1:4" x14ac:dyDescent="0.25">
      <c r="A1248" s="4" t="s">
        <v>1105</v>
      </c>
      <c r="B1248" s="18">
        <v>1054.60689523222</v>
      </c>
      <c r="C1248" s="18">
        <v>17.3116569825199</v>
      </c>
      <c r="D1248" s="7">
        <v>0.0166892282391377</v>
      </c>
    </row>
    <row r="1249" ht="15" customHeight="1" spans="1:4" x14ac:dyDescent="0.25">
      <c r="A1249" s="4" t="s">
        <v>1106</v>
      </c>
      <c r="B1249" s="18">
        <v>1037.29523824974</v>
      </c>
      <c r="C1249" s="18">
        <v>6.71849377263993</v>
      </c>
      <c r="D1249" s="7">
        <v>0.00651915911031817</v>
      </c>
    </row>
    <row r="1250" ht="15" customHeight="1" spans="1:4" x14ac:dyDescent="0.25">
      <c r="A1250" s="4" t="s">
        <v>1107</v>
      </c>
      <c r="B1250" s="18">
        <v>1030.57674447708</v>
      </c>
      <c r="C1250" s="18">
        <v>-1.32356703672008</v>
      </c>
      <c r="D1250" s="7">
        <v>-0.00128265009899881</v>
      </c>
    </row>
    <row r="1251" ht="15" customHeight="1" spans="1:4" x14ac:dyDescent="0.25">
      <c r="A1251" s="4" t="s">
        <v>1108</v>
      </c>
      <c r="B1251" s="18">
        <v>1031.90031151384</v>
      </c>
      <c r="C1251" s="18">
        <v>53.6726352878401</v>
      </c>
      <c r="D1251" s="7">
        <v>0.0548672222144736</v>
      </c>
    </row>
    <row r="1252" ht="15" customHeight="1" spans="1:4" x14ac:dyDescent="0.25">
      <c r="A1252" s="4" t="s">
        <v>1109</v>
      </c>
      <c r="B1252" s="18">
        <v>978.22767622596</v>
      </c>
      <c r="C1252" s="18">
        <v>-44.5379662512401</v>
      </c>
      <c r="D1252" s="7">
        <v>-0.043546599926222</v>
      </c>
    </row>
    <row r="1253" ht="15" customHeight="1" spans="1:4" x14ac:dyDescent="0.25">
      <c r="A1253" s="4" t="s">
        <v>1110</v>
      </c>
      <c r="B1253" s="18">
        <v>1022.76564247716</v>
      </c>
      <c r="C1253" s="18">
        <v>68.77576974556</v>
      </c>
      <c r="D1253" s="7">
        <v>0.0720927671366483</v>
      </c>
    </row>
    <row r="1254" ht="15" customHeight="1" spans="1:4" x14ac:dyDescent="0.25">
      <c r="A1254" s="4" t="s">
        <v>1111</v>
      </c>
      <c r="B1254" s="18">
        <v>953.98987273159</v>
      </c>
      <c r="C1254" s="18">
        <v>35.2854127340901</v>
      </c>
      <c r="D1254" s="7">
        <v>0.038407795183868</v>
      </c>
    </row>
    <row r="1255" ht="15" customHeight="1" spans="1:4" x14ac:dyDescent="0.25">
      <c r="A1255" s="4" t="s">
        <v>1112</v>
      </c>
      <c r="B1255" s="18">
        <v>918.70445999747</v>
      </c>
      <c r="C1255" s="18">
        <v>-15.9427482310299</v>
      </c>
      <c r="D1255" s="7">
        <v>-0.0170575037197696</v>
      </c>
    </row>
    <row r="1256" ht="15" customHeight="1" spans="1:4" x14ac:dyDescent="0.25">
      <c r="A1256" s="4" t="s">
        <v>1113</v>
      </c>
      <c r="B1256" s="18">
        <v>934.64720822852</v>
      </c>
      <c r="C1256" s="18">
        <v>-2.86587299448001</v>
      </c>
      <c r="D1256" s="7">
        <v>-0.00305688854041529</v>
      </c>
    </row>
    <row r="1257" ht="15" customHeight="1" spans="1:4" x14ac:dyDescent="0.25">
      <c r="A1257" s="4" t="s">
        <v>1114</v>
      </c>
      <c r="B1257" s="18">
        <v>937.51308122304</v>
      </c>
      <c r="C1257" s="18">
        <v>14.21267786764</v>
      </c>
      <c r="D1257" s="7">
        <v>0.0153933409061549</v>
      </c>
    </row>
    <row r="1258" ht="15" customHeight="1" spans="1:4" x14ac:dyDescent="0.25">
      <c r="A1258" s="4" t="s">
        <v>1115</v>
      </c>
      <c r="B1258" s="18">
        <v>923.30040335536</v>
      </c>
      <c r="C1258" s="18">
        <v>1.97119034035995</v>
      </c>
      <c r="D1258" s="7">
        <v>0.00213950704320917</v>
      </c>
    </row>
    <row r="1259" ht="15" customHeight="1" spans="1:4" x14ac:dyDescent="0.25">
      <c r="A1259" s="4" t="s">
        <v>1116</v>
      </c>
      <c r="B1259" s="18">
        <v>921.32921301505</v>
      </c>
      <c r="C1259" s="18">
        <v>-83.1988001360501</v>
      </c>
      <c r="D1259" s="7">
        <v>-0.0828237730026703</v>
      </c>
    </row>
    <row r="1260" ht="15" customHeight="1" spans="1:4" x14ac:dyDescent="0.25">
      <c r="A1260" s="4" t="s">
        <v>1117</v>
      </c>
      <c r="B1260" s="18">
        <v>1004.52801315106</v>
      </c>
      <c r="C1260" s="18">
        <v>-13.3476790805401</v>
      </c>
      <c r="D1260" s="7">
        <v>-0.0131132702965688</v>
      </c>
    </row>
    <row r="1261" ht="15" customHeight="1" spans="1:4" x14ac:dyDescent="0.25">
      <c r="A1261" s="4" t="s">
        <v>1118</v>
      </c>
      <c r="B1261" s="18">
        <v>1017.87569223157</v>
      </c>
      <c r="C1261" s="18">
        <v>41.0571350193701</v>
      </c>
      <c r="D1261" s="7">
        <v>0.0420314854956743</v>
      </c>
    </row>
    <row r="1262" ht="15" customHeight="1" spans="1:4" x14ac:dyDescent="0.25">
      <c r="A1262" s="4" t="s">
        <v>1119</v>
      </c>
      <c r="B1262" s="18">
        <v>976.81855721219</v>
      </c>
      <c r="C1262" s="18">
        <v>-18.15431343281</v>
      </c>
      <c r="D1262" s="7">
        <v>-0.0182460386292154</v>
      </c>
    </row>
    <row r="1263" ht="15" customHeight="1" spans="1:4" x14ac:dyDescent="0.25">
      <c r="A1263" s="4" t="s">
        <v>1120</v>
      </c>
      <c r="B1263" s="18">
        <v>994.97287064497</v>
      </c>
      <c r="C1263" s="18">
        <v>-26.91767190393</v>
      </c>
      <c r="D1263" s="7">
        <v>-0.0263410519846766</v>
      </c>
    </row>
    <row r="1264" ht="15" customHeight="1" spans="1:4" x14ac:dyDescent="0.25">
      <c r="A1264" s="4" t="s">
        <v>1121</v>
      </c>
      <c r="B1264" s="18">
        <v>1021.8905425489</v>
      </c>
      <c r="C1264" s="18">
        <v>12.5313854184001</v>
      </c>
      <c r="D1264" s="7">
        <v>0.0124151897071261</v>
      </c>
    </row>
    <row r="1265" ht="15" customHeight="1" spans="1:4" x14ac:dyDescent="0.25">
      <c r="A1265" s="4" t="s">
        <v>1122</v>
      </c>
      <c r="B1265" s="18">
        <v>1009.35915713051</v>
      </c>
      <c r="C1265" s="18">
        <v>25.46995590781</v>
      </c>
      <c r="D1265" s="7">
        <v>0.0258870164203021</v>
      </c>
    </row>
    <row r="1266" ht="15" customHeight="1" spans="1:4" x14ac:dyDescent="0.25">
      <c r="A1266" s="4" t="s">
        <v>1123</v>
      </c>
      <c r="B1266" s="18">
        <v>983.8892012227</v>
      </c>
      <c r="C1266" s="18">
        <v>-5.62220781870008</v>
      </c>
      <c r="D1266" s="7">
        <v>-0.00568180191489318</v>
      </c>
    </row>
    <row r="1267" ht="15" customHeight="1" spans="1:4" x14ac:dyDescent="0.25">
      <c r="A1267" s="4" t="s">
        <v>1124</v>
      </c>
      <c r="B1267" s="18">
        <v>989.51140904139</v>
      </c>
      <c r="C1267" s="18">
        <v>28.62352900779</v>
      </c>
      <c r="D1267" s="7">
        <v>0.02978862529392</v>
      </c>
    </row>
    <row r="1268" ht="15" customHeight="1" spans="1:4" x14ac:dyDescent="0.25">
      <c r="A1268" s="4" t="s">
        <v>1125</v>
      </c>
      <c r="B1268" s="18">
        <v>960.88788003359</v>
      </c>
      <c r="C1268" s="18">
        <v>23.8226010173901</v>
      </c>
      <c r="D1268" s="7">
        <v>0.025422562921551</v>
      </c>
    </row>
    <row r="1269" ht="15" customHeight="1" spans="1:4" x14ac:dyDescent="0.25">
      <c r="A1269" s="4" t="s">
        <v>1126</v>
      </c>
      <c r="B1269" s="18">
        <v>937.06527901619</v>
      </c>
      <c r="C1269" s="18">
        <v>-53.72490372301</v>
      </c>
      <c r="D1269" s="7">
        <v>-0.0542242996135456</v>
      </c>
    </row>
    <row r="1270" ht="15" customHeight="1" spans="1:4" x14ac:dyDescent="0.25">
      <c r="A1270" s="4" t="s">
        <v>1127</v>
      </c>
      <c r="B1270" s="18">
        <v>990.79018273923</v>
      </c>
      <c r="C1270" s="18">
        <v>37.26787786543</v>
      </c>
      <c r="D1270" s="7">
        <v>0.0390844321888857</v>
      </c>
    </row>
    <row r="1271" ht="15" customHeight="1" spans="1:4" x14ac:dyDescent="0.25">
      <c r="A1271" s="4" t="s">
        <v>1128</v>
      </c>
      <c r="B1271" s="18">
        <v>953.52230487376</v>
      </c>
      <c r="C1271" s="18">
        <v>-8.30579696493999</v>
      </c>
      <c r="D1271" s="7">
        <v>-0.0086354276289724</v>
      </c>
    </row>
    <row r="1272" ht="15" customHeight="1" spans="1:4" x14ac:dyDescent="0.25">
      <c r="A1272" s="4" t="s">
        <v>1129</v>
      </c>
      <c r="B1272" s="18">
        <v>961.82810183867</v>
      </c>
      <c r="C1272" s="18">
        <v>12.94082029737</v>
      </c>
      <c r="D1272" s="7">
        <v>0.013637889925503</v>
      </c>
    </row>
    <row r="1273" ht="15" customHeight="1" spans="1:4" x14ac:dyDescent="0.25">
      <c r="A1273" s="4" t="s">
        <v>1130</v>
      </c>
      <c r="B1273" s="18">
        <v>948.88728154134</v>
      </c>
      <c r="C1273" s="18">
        <v>8.86127008853998</v>
      </c>
      <c r="D1273" s="7">
        <v>0.00942662222170319</v>
      </c>
    </row>
    <row r="1274" ht="15" customHeight="1" spans="1:4" x14ac:dyDescent="0.25">
      <c r="A1274" s="4" t="s">
        <v>1131</v>
      </c>
      <c r="B1274" s="18">
        <v>940.02601145283</v>
      </c>
      <c r="C1274" s="18">
        <v>36.54066803913</v>
      </c>
      <c r="D1274" s="7">
        <v>0.0404441182200764</v>
      </c>
    </row>
    <row r="1275" ht="15" customHeight="1" spans="1:4" x14ac:dyDescent="0.25">
      <c r="A1275" s="4" t="s">
        <v>1132</v>
      </c>
      <c r="B1275" s="18">
        <v>903.48534341374</v>
      </c>
      <c r="C1275" s="18">
        <v>-47.74209365056</v>
      </c>
      <c r="D1275" s="7">
        <v>-0.0501899879989824</v>
      </c>
    </row>
    <row r="1276" ht="15" customHeight="1" spans="1:4" x14ac:dyDescent="0.25">
      <c r="A1276" s="4" t="s">
        <v>1133</v>
      </c>
      <c r="B1276" s="18">
        <v>951.22743706432</v>
      </c>
      <c r="C1276" s="18">
        <v>14.1150324585201</v>
      </c>
      <c r="D1276" s="7">
        <v>0.0150622618899785</v>
      </c>
    </row>
    <row r="1277" ht="15" customHeight="1" spans="1:4" x14ac:dyDescent="0.25">
      <c r="A1277" s="4" t="s">
        <v>1134</v>
      </c>
      <c r="B1277" s="18">
        <v>937.11240460576</v>
      </c>
      <c r="C1277" s="18">
        <v>3.12868470986007</v>
      </c>
      <c r="D1277" s="7">
        <v>0.00334982788587448</v>
      </c>
    </row>
    <row r="1278" ht="15" customHeight="1" spans="1:4" x14ac:dyDescent="0.25">
      <c r="A1278" s="4" t="s">
        <v>1135</v>
      </c>
      <c r="B1278" s="18">
        <v>933.98371989591</v>
      </c>
      <c r="C1278" s="18">
        <v>-20.1673504619901</v>
      </c>
      <c r="D1278" s="7">
        <v>-0.0211364333054988</v>
      </c>
    </row>
    <row r="1279" ht="15" customHeight="1" spans="1:4" x14ac:dyDescent="0.25">
      <c r="A1279" s="4" t="s">
        <v>1136</v>
      </c>
      <c r="B1279" s="18">
        <v>954.15107035785</v>
      </c>
      <c r="C1279" s="18">
        <v>76.38627965275</v>
      </c>
      <c r="D1279" s="7">
        <v>0.087023631457568</v>
      </c>
    </row>
    <row r="1280" ht="15" customHeight="1" spans="1:4" x14ac:dyDescent="0.25">
      <c r="A1280" s="4" t="s">
        <v>1137</v>
      </c>
      <c r="B1280" s="18">
        <v>877.76479070515</v>
      </c>
      <c r="C1280" s="18">
        <v>53.9270618833499</v>
      </c>
      <c r="D1280" s="7">
        <v>0.0654583542325416</v>
      </c>
    </row>
    <row r="1281" ht="15" customHeight="1" spans="1:4" x14ac:dyDescent="0.25">
      <c r="A1281" s="4" t="s">
        <v>1138</v>
      </c>
      <c r="B1281" s="18">
        <v>823.83772882183</v>
      </c>
      <c r="C1281" s="18">
        <v>-31.7506178946701</v>
      </c>
      <c r="D1281" s="7">
        <v>-0.0371096895095869</v>
      </c>
    </row>
    <row r="1282" ht="15" customHeight="1" spans="1:4" x14ac:dyDescent="0.25">
      <c r="A1282" s="4" t="s">
        <v>1139</v>
      </c>
      <c r="B1282" s="18">
        <v>855.58834671649</v>
      </c>
      <c r="C1282" s="18">
        <v>-4.54286566920996</v>
      </c>
      <c r="D1282" s="7">
        <v>-0.0052815961143994</v>
      </c>
    </row>
    <row r="1283" ht="15" customHeight="1" spans="1:4" x14ac:dyDescent="0.25">
      <c r="A1283" s="4" t="s">
        <v>1140</v>
      </c>
      <c r="B1283" s="18">
        <v>860.13121238574</v>
      </c>
      <c r="C1283" s="18">
        <v>-0.104740853960038</v>
      </c>
      <c r="D1283" s="7">
        <v>-0.000121758284532956</v>
      </c>
    </row>
    <row r="1284" ht="15" customHeight="1" spans="1:4" x14ac:dyDescent="0.25">
      <c r="A1284" s="4" t="s">
        <v>1141</v>
      </c>
      <c r="B1284" s="18">
        <v>860.23595323974</v>
      </c>
      <c r="C1284" s="18">
        <v>-7.27014110886</v>
      </c>
      <c r="D1284" s="7">
        <v>-0.00838050724510364</v>
      </c>
    </row>
    <row r="1285" ht="15" customHeight="1" spans="1:4" x14ac:dyDescent="0.25">
      <c r="A1285" s="4" t="s">
        <v>1142</v>
      </c>
      <c r="B1285" s="18">
        <v>867.50609434865</v>
      </c>
      <c r="C1285" s="18">
        <v>53.73706459215</v>
      </c>
      <c r="D1285" s="7">
        <v>0.0660347870552772</v>
      </c>
    </row>
    <row r="1286" ht="15" customHeight="1" spans="1:4" x14ac:dyDescent="0.25">
      <c r="A1286" s="4" t="s">
        <v>1143</v>
      </c>
      <c r="B1286" s="18">
        <v>813.7690297565</v>
      </c>
      <c r="C1286" s="18">
        <v>32.984648895</v>
      </c>
      <c r="D1286" s="7">
        <v>0.0422455286036914</v>
      </c>
    </row>
    <row r="1287" ht="15" customHeight="1" spans="1:4" x14ac:dyDescent="0.25">
      <c r="A1287" s="4" t="s">
        <v>1144</v>
      </c>
      <c r="B1287" s="18">
        <v>780.78438086155</v>
      </c>
      <c r="C1287" s="18">
        <v>15.21882778975</v>
      </c>
      <c r="D1287" s="7">
        <v>0.0198791961428843</v>
      </c>
    </row>
    <row r="1288" ht="15" customHeight="1" spans="1:4" x14ac:dyDescent="0.25">
      <c r="A1288" s="4" t="s">
        <v>1145</v>
      </c>
      <c r="B1288" s="18">
        <v>765.56555307182</v>
      </c>
      <c r="C1288" s="18">
        <v>29.99068775002</v>
      </c>
      <c r="D1288" s="7">
        <v>0.040771767992507</v>
      </c>
    </row>
    <row r="1289" ht="15" customHeight="1" spans="1:4" x14ac:dyDescent="0.25">
      <c r="A1289" s="4" t="s">
        <v>1146</v>
      </c>
      <c r="B1289" s="18">
        <v>735.57486532179</v>
      </c>
      <c r="C1289" s="18">
        <v>13.39884743069</v>
      </c>
      <c r="D1289" s="7">
        <v>0.0185534372490205</v>
      </c>
    </row>
    <row r="1290" ht="15" customHeight="1" spans="1:4" x14ac:dyDescent="0.25">
      <c r="A1290" s="4" t="s">
        <v>1147</v>
      </c>
      <c r="B1290" s="18">
        <v>722.17601789106</v>
      </c>
      <c r="C1290" s="18">
        <v>18.85730071536</v>
      </c>
      <c r="D1290" s="7">
        <v>0.026811885216257</v>
      </c>
    </row>
    <row r="1291" ht="15" customHeight="1" spans="1:4" x14ac:dyDescent="0.25">
      <c r="A1291" s="4" t="s">
        <v>1148</v>
      </c>
      <c r="B1291" s="18">
        <v>703.31871717572</v>
      </c>
      <c r="C1291" s="18">
        <v>22.1831070487201</v>
      </c>
      <c r="D1291" s="7">
        <v>0.0325678274911864</v>
      </c>
    </row>
    <row r="1292" ht="15" customHeight="1" spans="1:4" x14ac:dyDescent="0.25">
      <c r="A1292" s="4" t="s">
        <v>1149</v>
      </c>
      <c r="B1292" s="18">
        <v>681.13561012698</v>
      </c>
      <c r="C1292" s="18">
        <v>-2.56787196891992</v>
      </c>
      <c r="D1292" s="7">
        <v>-0.00375582695739399</v>
      </c>
    </row>
    <row r="1293" ht="15" customHeight="1" spans="1:4" x14ac:dyDescent="0.25">
      <c r="A1293" s="4" t="s">
        <v>1150</v>
      </c>
      <c r="B1293" s="18">
        <v>683.7034820959</v>
      </c>
      <c r="C1293" s="18">
        <v>6.42943793400002</v>
      </c>
      <c r="D1293" s="7">
        <v>0.00949311137702936</v>
      </c>
    </row>
    <row r="1294" ht="15" customHeight="1" spans="1:4" x14ac:dyDescent="0.25">
      <c r="A1294" s="4" t="s">
        <v>1151</v>
      </c>
      <c r="B1294" s="18">
        <v>677.27404416189</v>
      </c>
      <c r="C1294" s="18">
        <v>-8.60670808701002</v>
      </c>
      <c r="D1294" s="7">
        <v>-0.0125484029968619</v>
      </c>
    </row>
    <row r="1295" ht="15" customHeight="1" spans="1:4" x14ac:dyDescent="0.25">
      <c r="A1295" s="4" t="s">
        <v>1152</v>
      </c>
      <c r="B1295" s="18">
        <v>685.88075224886</v>
      </c>
      <c r="C1295" s="18">
        <v>19.55812155226</v>
      </c>
      <c r="D1295" s="7">
        <v>0.0293523297142304</v>
      </c>
    </row>
    <row r="1296" ht="15" customHeight="1" spans="1:4" x14ac:dyDescent="0.25">
      <c r="A1296" s="4" t="s">
        <v>1153</v>
      </c>
      <c r="B1296" s="18">
        <v>666.32263069659</v>
      </c>
      <c r="C1296" s="18">
        <v>2.90462219169001</v>
      </c>
      <c r="D1296" s="7">
        <v>0.0043782685342473</v>
      </c>
    </row>
    <row r="1297" ht="15" customHeight="1" spans="1:4" x14ac:dyDescent="0.25">
      <c r="A1297" s="4" t="s">
        <v>1154</v>
      </c>
      <c r="B1297" s="18">
        <v>663.41800850492</v>
      </c>
      <c r="C1297" s="18">
        <v>15.6445952107199</v>
      </c>
      <c r="D1297" s="7">
        <v>0.0241513388627059</v>
      </c>
    </row>
    <row r="1298" ht="15" customHeight="1" spans="1:4" x14ac:dyDescent="0.25">
      <c r="A1298" s="4" t="s">
        <v>1155</v>
      </c>
      <c r="B1298" s="18">
        <v>647.77341329417</v>
      </c>
      <c r="C1298" s="18">
        <v>2.12671424287009</v>
      </c>
      <c r="D1298" s="7">
        <v>0.00329392877868816</v>
      </c>
    </row>
    <row r="1299" ht="15" customHeight="1" spans="1:4" x14ac:dyDescent="0.25">
      <c r="A1299" s="4" t="s">
        <v>1156</v>
      </c>
      <c r="B1299" s="18">
        <v>645.64669905133</v>
      </c>
      <c r="C1299" s="18">
        <v>1.50666943133001</v>
      </c>
      <c r="D1299" s="7">
        <v>0.00233904021182917</v>
      </c>
    </row>
    <row r="1300" ht="15" customHeight="1" spans="1:4" x14ac:dyDescent="0.25">
      <c r="A1300" s="4" t="s">
        <v>1157</v>
      </c>
      <c r="B1300" s="18">
        <v>644.14002961995</v>
      </c>
      <c r="C1300" s="18">
        <v>-5.07337948035001</v>
      </c>
      <c r="D1300" s="7">
        <v>-0.00781465602717735</v>
      </c>
    </row>
    <row r="1301" ht="15" customHeight="1" spans="1:4" x14ac:dyDescent="0.25">
      <c r="A1301" s="4" t="s">
        <v>1158</v>
      </c>
      <c r="B1301" s="18">
        <v>649.21340910028</v>
      </c>
      <c r="C1301" s="18">
        <v>-2.06888794141992</v>
      </c>
      <c r="D1301" s="7">
        <v>-0.00317663776647602</v>
      </c>
    </row>
    <row r="1302" ht="15" customHeight="1" spans="1:4" x14ac:dyDescent="0.25">
      <c r="A1302" s="4" t="s">
        <v>1159</v>
      </c>
      <c r="B1302" s="18">
        <v>651.2822970417</v>
      </c>
      <c r="C1302" s="18">
        <v>-22.6599652832</v>
      </c>
      <c r="D1302" s="7">
        <v>-0.0336230068211331</v>
      </c>
    </row>
    <row r="1303" ht="15" customHeight="1" spans="1:4" x14ac:dyDescent="0.25">
      <c r="A1303" s="4" t="s">
        <v>1160</v>
      </c>
      <c r="B1303" s="18">
        <v>673.94226232485</v>
      </c>
      <c r="C1303" s="18">
        <v>-9.44282906234992</v>
      </c>
      <c r="D1303" s="7">
        <v>-0.0138177276346225</v>
      </c>
    </row>
    <row r="1304" ht="15" customHeight="1" spans="1:4" x14ac:dyDescent="0.25">
      <c r="A1304" s="4" t="s">
        <v>1161</v>
      </c>
      <c r="B1304" s="18">
        <v>683.38509138724</v>
      </c>
      <c r="C1304" s="18">
        <v>7.63591958713994</v>
      </c>
      <c r="D1304" s="7">
        <v>0.0112999318471955</v>
      </c>
    </row>
    <row r="1305" ht="15" customHeight="1" spans="1:4" x14ac:dyDescent="0.25">
      <c r="A1305" s="4" t="s">
        <v>1162</v>
      </c>
      <c r="B1305" s="18">
        <v>675.74917180005</v>
      </c>
      <c r="C1305" s="18">
        <v>-3.94932671384993</v>
      </c>
      <c r="D1305" s="7">
        <v>-0.0058104096485203</v>
      </c>
    </row>
    <row r="1306" ht="15" customHeight="1" spans="1:4" x14ac:dyDescent="0.25">
      <c r="A1306" s="4" t="s">
        <v>1163</v>
      </c>
      <c r="B1306" s="18">
        <v>679.69849851388</v>
      </c>
      <c r="C1306" s="18">
        <v>-0.10109088001991</v>
      </c>
      <c r="D1306" s="7">
        <v>-0.000148706885966262</v>
      </c>
    </row>
    <row r="1307" ht="15" customHeight="1" spans="1:4" x14ac:dyDescent="0.25">
      <c r="A1307" s="4" t="s">
        <v>1164</v>
      </c>
      <c r="B1307" s="18">
        <v>679.79958939392</v>
      </c>
      <c r="C1307" s="18">
        <v>-0.0706589462799911</v>
      </c>
      <c r="D1307" s="7">
        <v>-0.000103930046141149</v>
      </c>
    </row>
    <row r="1308" ht="15" customHeight="1" spans="1:4" x14ac:dyDescent="0.25">
      <c r="A1308" s="4" t="s">
        <v>1165</v>
      </c>
      <c r="B1308" s="18">
        <v>679.87024834023</v>
      </c>
      <c r="C1308" s="18">
        <v>6.84275985192994</v>
      </c>
      <c r="D1308" s="7">
        <v>0.0101671327976508</v>
      </c>
    </row>
    <row r="1309" ht="15" customHeight="1" spans="1:4" x14ac:dyDescent="0.25">
      <c r="A1309" s="4" t="s">
        <v>1166</v>
      </c>
      <c r="B1309" s="18">
        <v>673.02748848831</v>
      </c>
      <c r="C1309" s="18">
        <v>-8.10062137188993</v>
      </c>
      <c r="D1309" s="7">
        <v>-0.0118929482642444</v>
      </c>
    </row>
    <row r="1310" ht="15" customHeight="1" spans="1:4" x14ac:dyDescent="0.25">
      <c r="A1310" s="4" t="s">
        <v>1167</v>
      </c>
      <c r="B1310" s="18">
        <v>681.12810986023</v>
      </c>
      <c r="C1310" s="18">
        <v>23.32390206813</v>
      </c>
      <c r="D1310" s="7">
        <v>0.035457210203042</v>
      </c>
    </row>
    <row r="1311" ht="15" customHeight="1" spans="1:4" x14ac:dyDescent="0.25">
      <c r="A1311" s="4" t="s">
        <v>1168</v>
      </c>
      <c r="B1311" s="18">
        <v>657.80420779213</v>
      </c>
      <c r="C1311" s="18">
        <v>-28.57157496477</v>
      </c>
      <c r="D1311" s="7">
        <v>-0.0416267235566052</v>
      </c>
    </row>
    <row r="1312" ht="14.25" customHeight="1" spans="1:4" x14ac:dyDescent="0.25">
      <c r="A1312" s="4" t="s">
        <v>1169</v>
      </c>
      <c r="B1312" s="18">
        <v>686.37578275693</v>
      </c>
      <c r="C1312" s="18">
        <v>-3.72988904736997</v>
      </c>
      <c r="D1312" s="7">
        <v>-0.0054048085673866</v>
      </c>
    </row>
    <row r="1313" ht="14.25" customHeight="1" spans="1:4" x14ac:dyDescent="0.25">
      <c r="A1313" s="4" t="s">
        <v>1170</v>
      </c>
      <c r="B1313" s="18">
        <v>690.10567180435</v>
      </c>
      <c r="C1313" s="18">
        <v>14.61726755315</v>
      </c>
      <c r="D1313" s="7">
        <v>0.0216395536343125</v>
      </c>
    </row>
    <row r="1314" ht="14.25" customHeight="1" spans="1:4" x14ac:dyDescent="0.25">
      <c r="A1314" s="4" t="s">
        <v>1171</v>
      </c>
      <c r="B1314" s="18">
        <v>675.4884042512</v>
      </c>
      <c r="C1314" s="18">
        <v>-68.561423863</v>
      </c>
      <c r="D1314" s="7">
        <v>-0.0921462800909039</v>
      </c>
    </row>
    <row r="1315" ht="14.25" customHeight="1" spans="1:4" x14ac:dyDescent="0.25">
      <c r="A1315" s="4" t="s">
        <v>1172</v>
      </c>
      <c r="B1315" s="18">
        <v>744.04982811424</v>
      </c>
      <c r="C1315" s="18">
        <v>-15.60444819266</v>
      </c>
      <c r="D1315" s="7">
        <v>-0.0205415130005216</v>
      </c>
    </row>
    <row r="1316" ht="14.25" customHeight="1" spans="1:4" x14ac:dyDescent="0.25">
      <c r="A1316" s="4" t="s">
        <v>1173</v>
      </c>
      <c r="B1316" s="18">
        <v>759.65427630691</v>
      </c>
      <c r="C1316" s="18">
        <v>-11.02235728369</v>
      </c>
      <c r="D1316" s="7">
        <v>-0.0143021817494798</v>
      </c>
    </row>
    <row r="1317" ht="14.25" customHeight="1" spans="1:4" x14ac:dyDescent="0.25">
      <c r="A1317" s="4" t="s">
        <v>1174</v>
      </c>
      <c r="B1317" s="18">
        <v>770.67663359064</v>
      </c>
      <c r="C1317" s="18">
        <v>17.7516003491399</v>
      </c>
      <c r="D1317" s="7">
        <v>0.0235768497066907</v>
      </c>
    </row>
    <row r="1318" ht="14.25" customHeight="1" spans="1:4" x14ac:dyDescent="0.25">
      <c r="A1318" s="4" t="s">
        <v>1175</v>
      </c>
      <c r="B1318" s="18">
        <v>752.92503324154</v>
      </c>
      <c r="C1318" s="18">
        <v>-3.37671388946001</v>
      </c>
      <c r="D1318" s="7">
        <v>-0.00446477071125306</v>
      </c>
    </row>
    <row r="1319" ht="14.25" customHeight="1" spans="1:4" x14ac:dyDescent="0.25">
      <c r="A1319" s="4" t="s">
        <v>1176</v>
      </c>
      <c r="B1319" s="18">
        <v>756.30174713098</v>
      </c>
      <c r="C1319" s="18">
        <v>-13.35314320342</v>
      </c>
      <c r="D1319" s="7">
        <v>-0.0173495203773971</v>
      </c>
    </row>
    <row r="1320" ht="14.25" customHeight="1" spans="1:4" x14ac:dyDescent="0.25">
      <c r="A1320" s="4" t="s">
        <v>1177</v>
      </c>
      <c r="B1320" s="18">
        <v>769.65489033439</v>
      </c>
      <c r="C1320" s="18">
        <v>-0.496464143410094</v>
      </c>
      <c r="D1320" s="7">
        <v>-0.000644631916211744</v>
      </c>
    </row>
    <row r="1321" ht="15" customHeight="1" spans="1:4" x14ac:dyDescent="0.25">
      <c r="A1321" s="4" t="s">
        <v>1178</v>
      </c>
      <c r="B1321" s="18">
        <v>770.15135447782</v>
      </c>
      <c r="C1321" s="18">
        <v>-8.56410052868</v>
      </c>
      <c r="D1321" s="7">
        <v>-0.010997727698378</v>
      </c>
    </row>
    <row r="1322" ht="15" customHeight="1" spans="1:4" x14ac:dyDescent="0.25">
      <c r="A1322" s="4" t="s">
        <v>1179</v>
      </c>
      <c r="B1322" s="18">
        <v>778.71545500654</v>
      </c>
      <c r="C1322" s="18">
        <v>18.0466976182399</v>
      </c>
      <c r="D1322" s="7">
        <v>0.0237247782861517</v>
      </c>
    </row>
    <row r="1323" ht="14.25" customHeight="1" spans="1:4" x14ac:dyDescent="0.25">
      <c r="A1323" s="4" t="s">
        <v>1180</v>
      </c>
      <c r="B1323" s="18">
        <v>760.66875738831</v>
      </c>
      <c r="C1323" s="18">
        <v>-22.15215334749</v>
      </c>
      <c r="D1323" s="7">
        <v>-0.028297855925525</v>
      </c>
    </row>
    <row r="1324" ht="14.25" customHeight="1" spans="1:4" x14ac:dyDescent="0.25">
      <c r="A1324" s="4" t="s">
        <v>1181</v>
      </c>
      <c r="B1324" s="18">
        <v>782.8209107358</v>
      </c>
      <c r="C1324" s="18">
        <v>-0.577006019000009</v>
      </c>
      <c r="D1324" s="7">
        <v>-0.000736542702832601</v>
      </c>
    </row>
    <row r="1325" ht="14.25" customHeight="1" spans="1:4" x14ac:dyDescent="0.25">
      <c r="A1325" s="4" t="s">
        <v>1182</v>
      </c>
      <c r="B1325" s="18">
        <v>783.39791675484</v>
      </c>
      <c r="C1325" s="18">
        <v>-7.28483336236002</v>
      </c>
      <c r="D1325" s="7">
        <v>-0.00921334550586846</v>
      </c>
    </row>
    <row r="1326" ht="14.25" customHeight="1" spans="1:4" x14ac:dyDescent="0.25">
      <c r="A1326" s="4" t="s">
        <v>1183</v>
      </c>
      <c r="B1326" s="18">
        <v>790.68275011721</v>
      </c>
      <c r="C1326" s="18">
        <v>16.40372563711</v>
      </c>
      <c r="D1326" s="7">
        <v>0.0211858065613033</v>
      </c>
    </row>
    <row r="1327" ht="14.25" customHeight="1" spans="1:4" x14ac:dyDescent="0.25">
      <c r="A1327" s="4" t="s">
        <v>1184</v>
      </c>
      <c r="B1327" s="18">
        <v>774.27902448007</v>
      </c>
      <c r="C1327" s="18">
        <v>-18.88060469153</v>
      </c>
      <c r="D1327" s="7">
        <v>-0.0238042936089038</v>
      </c>
    </row>
    <row r="1328" ht="14.25" customHeight="1" spans="1:4" x14ac:dyDescent="0.25">
      <c r="A1328" s="4" t="s">
        <v>1185</v>
      </c>
      <c r="B1328" s="18">
        <v>793.15962917161</v>
      </c>
      <c r="C1328" s="18">
        <v>15.60410535831</v>
      </c>
      <c r="D1328" s="7">
        <v>0.0200681557527675</v>
      </c>
    </row>
    <row r="1329" ht="14.25" customHeight="1" spans="1:4" x14ac:dyDescent="0.25">
      <c r="A1329" s="4" t="s">
        <v>1186</v>
      </c>
      <c r="B1329" s="18">
        <v>777.55552381328</v>
      </c>
      <c r="C1329" s="18">
        <v>-19.4804019813199</v>
      </c>
      <c r="D1329" s="7">
        <v>-0.0244410588668247</v>
      </c>
    </row>
    <row r="1330" ht="14.25" customHeight="1" spans="1:4" x14ac:dyDescent="0.25">
      <c r="A1330" s="4" t="s">
        <v>1187</v>
      </c>
      <c r="B1330" s="18">
        <v>797.03592579464</v>
      </c>
      <c r="C1330" s="18">
        <v>38.51931956264</v>
      </c>
      <c r="D1330" s="7">
        <v>0.0507824340906499</v>
      </c>
    </row>
    <row r="1331" ht="14.25" customHeight="1" spans="1:4" x14ac:dyDescent="0.25">
      <c r="A1331" s="4" t="s">
        <v>1188</v>
      </c>
      <c r="B1331" s="18">
        <v>758.51660623202</v>
      </c>
      <c r="C1331" s="18">
        <v>18.48292252022</v>
      </c>
      <c r="D1331" s="7">
        <v>0.0249757854635952</v>
      </c>
    </row>
    <row r="1332" ht="14.25" customHeight="1" spans="1:4" x14ac:dyDescent="0.25">
      <c r="A1332" s="4" t="s">
        <v>1189</v>
      </c>
      <c r="B1332" s="18">
        <v>740.03368371181</v>
      </c>
      <c r="C1332" s="18">
        <v>-19.24238133169</v>
      </c>
      <c r="D1332" s="7">
        <v>-0.0253430632382539</v>
      </c>
    </row>
    <row r="1333" ht="14.25" customHeight="1" spans="1:4" x14ac:dyDescent="0.25">
      <c r="A1333" s="4" t="s">
        <v>1190</v>
      </c>
      <c r="B1333" s="18">
        <v>759.27606504348</v>
      </c>
      <c r="C1333" s="18">
        <v>14.57675798988</v>
      </c>
      <c r="D1333" s="7">
        <v>0.0195740184686795</v>
      </c>
    </row>
    <row r="1334" ht="14.25" customHeight="1" spans="1:4" x14ac:dyDescent="0.25">
      <c r="A1334" s="4" t="s">
        <v>1191</v>
      </c>
      <c r="B1334" s="18">
        <v>744.69930705362</v>
      </c>
      <c r="C1334" s="18">
        <v>-1.86702726748001</v>
      </c>
      <c r="D1334" s="7">
        <v>-0.00250081899176155</v>
      </c>
    </row>
    <row r="1335" ht="14.25" customHeight="1" spans="1:4" x14ac:dyDescent="0.25">
      <c r="A1335" s="4" t="s">
        <v>1192</v>
      </c>
      <c r="B1335" s="18">
        <v>746.56633432114</v>
      </c>
      <c r="C1335" s="18">
        <v>8.85514860013996</v>
      </c>
      <c r="D1335" s="7">
        <v>0.0120035438956851</v>
      </c>
    </row>
    <row r="1336" ht="14.25" customHeight="1" spans="1:4" x14ac:dyDescent="0.25">
      <c r="A1336" s="4" t="s">
        <v>1193</v>
      </c>
      <c r="B1336" s="18">
        <v>737.71118572102</v>
      </c>
      <c r="C1336" s="18">
        <v>2.62272574472001</v>
      </c>
      <c r="D1336" s="7">
        <v>0.00356790493596454</v>
      </c>
    </row>
    <row r="1337" ht="14.25" customHeight="1" spans="1:4" x14ac:dyDescent="0.25">
      <c r="A1337" s="4" t="s">
        <v>1194</v>
      </c>
      <c r="B1337" s="18">
        <v>735.08845997626</v>
      </c>
      <c r="C1337" s="18">
        <v>26.5251329586599</v>
      </c>
      <c r="D1337" s="7">
        <v>0.03743509146925</v>
      </c>
    </row>
    <row r="1338" ht="14.25" customHeight="1" spans="1:4" x14ac:dyDescent="0.25">
      <c r="A1338" s="4" t="s">
        <v>1195</v>
      </c>
      <c r="B1338" s="18">
        <v>708.56332701758</v>
      </c>
      <c r="C1338" s="18">
        <v>23.52500352758</v>
      </c>
      <c r="D1338" s="7">
        <v>0.0343411495691648</v>
      </c>
    </row>
    <row r="1339" ht="14.25" customHeight="1" spans="1:4" x14ac:dyDescent="0.25">
      <c r="A1339" s="4" t="s">
        <v>1196</v>
      </c>
      <c r="B1339" s="18">
        <v>685.03832348996</v>
      </c>
      <c r="C1339" s="18">
        <v>-13.5588930395399</v>
      </c>
      <c r="D1339" s="7">
        <v>-0.01940874185972</v>
      </c>
    </row>
    <row r="1340" ht="14.25" customHeight="1" spans="1:4" x14ac:dyDescent="0.25">
      <c r="A1340" s="4" t="s">
        <v>1197</v>
      </c>
      <c r="B1340" s="18">
        <v>698.59721652947</v>
      </c>
      <c r="C1340" s="18">
        <v>-45.3820548951301</v>
      </c>
      <c r="D1340" s="7">
        <v>-0.060999085106539</v>
      </c>
    </row>
    <row r="1341" ht="14.25" customHeight="1" spans="1:4" x14ac:dyDescent="0.25">
      <c r="A1341" s="4" t="s">
        <v>1198</v>
      </c>
      <c r="B1341" s="18">
        <v>743.9792714246</v>
      </c>
      <c r="C1341" s="18">
        <v>0.604886960600084</v>
      </c>
      <c r="D1341" s="7">
        <v>0.000813704336928732</v>
      </c>
    </row>
    <row r="1342" ht="14.25" customHeight="1" spans="1:4" x14ac:dyDescent="0.25">
      <c r="A1342" s="4" t="s">
        <v>1199</v>
      </c>
      <c r="B1342" s="18">
        <v>743.37438446402</v>
      </c>
      <c r="C1342" s="18">
        <v>2.22673656361997</v>
      </c>
      <c r="D1342" s="7">
        <v>0.00300444394572134</v>
      </c>
    </row>
    <row r="1343" ht="14.25" customHeight="1" spans="1:4" x14ac:dyDescent="0.25">
      <c r="A1343" s="4" t="s">
        <v>1200</v>
      </c>
      <c r="B1343" s="18">
        <v>741.14764790044</v>
      </c>
      <c r="C1343" s="18">
        <v>-10.0330056384599</v>
      </c>
      <c r="D1343" s="7">
        <v>-0.013356315276749</v>
      </c>
    </row>
    <row r="1344" ht="14.25" customHeight="1" spans="1:4" x14ac:dyDescent="0.25">
      <c r="A1344" s="4" t="s">
        <v>1201</v>
      </c>
      <c r="B1344" s="18">
        <v>751.18065353894</v>
      </c>
      <c r="C1344" s="18">
        <v>-17.82466460956</v>
      </c>
      <c r="D1344" s="7">
        <v>-0.0231788574004608</v>
      </c>
    </row>
    <row r="1345" ht="14.25" customHeight="1" spans="1:4" x14ac:dyDescent="0.25">
      <c r="A1345" s="4" t="s">
        <v>1202</v>
      </c>
      <c r="B1345" s="18">
        <v>769.00531814847</v>
      </c>
      <c r="C1345" s="18">
        <v>13.9307970856699</v>
      </c>
      <c r="D1345" s="7">
        <v>0.0184495658336634</v>
      </c>
    </row>
    <row r="1346" ht="14.25" customHeight="1" spans="1:4" x14ac:dyDescent="0.25">
      <c r="A1346" s="4" t="s">
        <v>1203</v>
      </c>
      <c r="B1346" s="18">
        <v>755.07452106277</v>
      </c>
      <c r="C1346" s="18">
        <v>16.7625044244701</v>
      </c>
      <c r="D1346" s="7">
        <v>0.0227038217538345</v>
      </c>
    </row>
    <row r="1347" ht="14.25" customHeight="1" spans="1:4" x14ac:dyDescent="0.25">
      <c r="A1347" s="4" t="s">
        <v>1204</v>
      </c>
      <c r="B1347" s="18">
        <v>738.31201663831</v>
      </c>
      <c r="C1347" s="18">
        <v>-33.1295888020901</v>
      </c>
      <c r="D1347" s="7">
        <v>-0.0429450376651349</v>
      </c>
    </row>
    <row r="1348" ht="14.25" customHeight="1" spans="1:4" x14ac:dyDescent="0.25">
      <c r="A1348" s="4" t="s">
        <v>1205</v>
      </c>
      <c r="B1348" s="18">
        <v>771.44160544045</v>
      </c>
      <c r="C1348" s="18">
        <v>-30.7748176943501</v>
      </c>
      <c r="D1348" s="7">
        <v>-0.0383622384269972</v>
      </c>
    </row>
    <row r="1349" ht="14.25" customHeight="1" spans="1:4" x14ac:dyDescent="0.25">
      <c r="A1349" s="4" t="s">
        <v>1206</v>
      </c>
      <c r="B1349" s="18">
        <v>802.21642313477</v>
      </c>
      <c r="C1349" s="18">
        <v>-35.6238252829299</v>
      </c>
      <c r="D1349" s="7">
        <v>-0.0425186368764298</v>
      </c>
    </row>
    <row r="1350" ht="14.25" customHeight="1" spans="1:4" x14ac:dyDescent="0.25">
      <c r="A1350" s="4" t="s">
        <v>1207</v>
      </c>
      <c r="B1350" s="18">
        <v>837.84024841773</v>
      </c>
      <c r="C1350" s="18">
        <v>131.99361049723</v>
      </c>
      <c r="D1350" s="7">
        <v>0.187000409729367</v>
      </c>
    </row>
    <row r="1351" ht="14.25" customHeight="1" spans="1:4" x14ac:dyDescent="0.25">
      <c r="A1351" s="4" t="s">
        <v>1208</v>
      </c>
      <c r="B1351" s="18">
        <v>705.84663792046</v>
      </c>
      <c r="C1351" s="18">
        <v>-153.94293794654</v>
      </c>
      <c r="D1351" s="7">
        <v>-0.179047225353141</v>
      </c>
    </row>
    <row r="1352" ht="14.25" customHeight="1" spans="1:4" x14ac:dyDescent="0.25">
      <c r="A1352" s="4" t="s">
        <v>1209</v>
      </c>
      <c r="B1352" s="18">
        <v>859.789575867</v>
      </c>
      <c r="C1352" s="18">
        <v>-139.4972627252</v>
      </c>
      <c r="D1352" s="7">
        <v>-0.139596817788298</v>
      </c>
    </row>
    <row r="1353" ht="14.25" customHeight="1" spans="1:4" x14ac:dyDescent="0.25">
      <c r="A1353" s="4" t="s">
        <v>1210</v>
      </c>
      <c r="B1353" s="18">
        <v>999.28683859222</v>
      </c>
      <c r="C1353" s="18">
        <v>1.19036473621998</v>
      </c>
      <c r="D1353" s="7">
        <v>0.00119263494802379</v>
      </c>
    </row>
    <row r="1354" ht="14.25" customHeight="1" spans="1:4" x14ac:dyDescent="0.25">
      <c r="A1354" s="4" t="s">
        <v>1211</v>
      </c>
      <c r="B1354" s="18">
        <v>998.09647385596</v>
      </c>
      <c r="C1354" s="18">
        <v>-57.44142294354</v>
      </c>
      <c r="D1354" s="7">
        <v>-0.0544191005531003</v>
      </c>
    </row>
    <row r="1355" ht="14.25" customHeight="1" spans="1:4" x14ac:dyDescent="0.25">
      <c r="A1355" s="4" t="s">
        <v>1212</v>
      </c>
      <c r="B1355" s="18">
        <v>1055.53789679947</v>
      </c>
      <c r="C1355" s="18">
        <v>4.73287452186992</v>
      </c>
      <c r="D1355" s="7">
        <v>0.00450404634687746</v>
      </c>
    </row>
    <row r="1356" ht="14.25" customHeight="1" spans="1:4" x14ac:dyDescent="0.25">
      <c r="A1356" s="4" t="s">
        <v>1213</v>
      </c>
      <c r="B1356" s="18">
        <v>1050.80502227761</v>
      </c>
      <c r="C1356" s="18">
        <v>83.1557449623101</v>
      </c>
      <c r="D1356" s="7">
        <v>0.0859358312063458</v>
      </c>
    </row>
    <row r="1357" ht="14.25" customHeight="1" spans="1:4" x14ac:dyDescent="0.25">
      <c r="A1357" s="4" t="s">
        <v>1214</v>
      </c>
      <c r="B1357" s="18">
        <v>967.6492773153</v>
      </c>
      <c r="C1357" s="18">
        <v>7.69121218240002</v>
      </c>
      <c r="D1357" s="7">
        <v>0.00801202933935997</v>
      </c>
    </row>
    <row r="1358" ht="14.25" customHeight="1" spans="1:4" x14ac:dyDescent="0.25">
      <c r="A1358" s="4" t="s">
        <v>1215</v>
      </c>
      <c r="B1358" s="18">
        <v>959.95806513294</v>
      </c>
      <c r="C1358" s="18">
        <v>-50.03088270136</v>
      </c>
      <c r="D1358" s="7">
        <v>-0.0495360694873348</v>
      </c>
    </row>
    <row r="1359" ht="14.25" customHeight="1" spans="1:4" x14ac:dyDescent="0.25">
      <c r="A1359" s="4" t="s">
        <v>1216</v>
      </c>
      <c r="B1359" s="18">
        <v>1009.98894783429</v>
      </c>
      <c r="C1359" s="18">
        <v>13.86092994239</v>
      </c>
      <c r="D1359" s="7">
        <v>0.0139148078293429</v>
      </c>
    </row>
    <row r="1360" ht="14.25" customHeight="1" spans="1:4" x14ac:dyDescent="0.25">
      <c r="A1360" s="4" t="s">
        <v>1217</v>
      </c>
      <c r="B1360" s="18">
        <v>996.12801789186</v>
      </c>
      <c r="C1360" s="18">
        <v>20.87439001196</v>
      </c>
      <c r="D1360" s="7">
        <v>0.0214040629178061</v>
      </c>
    </row>
    <row r="1361" ht="14.25" customHeight="1" spans="1:4" x14ac:dyDescent="0.25">
      <c r="A1361" s="4" t="s">
        <v>1218</v>
      </c>
      <c r="B1361" s="18">
        <v>975.25362787986</v>
      </c>
      <c r="C1361" s="18">
        <v>-24.7498471835399</v>
      </c>
      <c r="D1361" s="7">
        <v>-0.0247497611765507</v>
      </c>
    </row>
    <row r="1362" ht="14.25" customHeight="1" spans="1:4" x14ac:dyDescent="0.25">
      <c r="A1362" s="4" t="s">
        <v>1219</v>
      </c>
      <c r="B1362" s="18">
        <v>1000.0034750634</v>
      </c>
      <c r="C1362" s="18">
        <v>72.507145241</v>
      </c>
      <c r="D1362" s="7">
        <v>0.0781751290108974</v>
      </c>
    </row>
    <row r="1363" ht="14.25" customHeight="1" spans="1:4" x14ac:dyDescent="0.25">
      <c r="A1363" s="4" t="s">
        <v>1220</v>
      </c>
      <c r="B1363" s="18">
        <v>927.49632982245</v>
      </c>
      <c r="C1363" s="18">
        <v>44.43739487035</v>
      </c>
      <c r="D1363" s="7">
        <v>0.0503221168049904</v>
      </c>
    </row>
    <row r="1364" ht="14.25" customHeight="1" spans="1:4" x14ac:dyDescent="0.25">
      <c r="A1364" s="4" t="s">
        <v>1221</v>
      </c>
      <c r="B1364" s="18">
        <v>883.05893495214</v>
      </c>
      <c r="C1364" s="18">
        <v>-10.77430372096</v>
      </c>
      <c r="D1364" s="7">
        <v>-0.0120540423591256</v>
      </c>
    </row>
    <row r="1365" ht="14.25" customHeight="1" spans="1:4" x14ac:dyDescent="0.25">
      <c r="A1365" s="4" t="s">
        <v>1222</v>
      </c>
      <c r="B1365" s="18">
        <v>893.83323867313</v>
      </c>
      <c r="C1365" s="18">
        <v>34.13553834053</v>
      </c>
      <c r="D1365" s="7">
        <v>0.0397064437037853</v>
      </c>
    </row>
    <row r="1366" ht="14.25" customHeight="1" spans="1:4" x14ac:dyDescent="0.25">
      <c r="A1366" s="4" t="s">
        <v>1223</v>
      </c>
      <c r="B1366" s="18">
        <v>859.69770033258</v>
      </c>
      <c r="C1366" s="18">
        <v>46.59688689538</v>
      </c>
      <c r="D1366" s="7">
        <v>0.0573076377803659</v>
      </c>
    </row>
    <row r="1367" ht="14.25" customHeight="1" spans="1:4" x14ac:dyDescent="0.25">
      <c r="A1367" s="4" t="s">
        <v>1224</v>
      </c>
      <c r="B1367" s="18">
        <v>813.10081343718</v>
      </c>
      <c r="C1367" s="18">
        <v>-15.57623756902</v>
      </c>
      <c r="D1367" s="7">
        <v>-0.0187965113189836</v>
      </c>
    </row>
    <row r="1368" ht="14.25" customHeight="1" spans="1:4" x14ac:dyDescent="0.25">
      <c r="A1368" s="4" t="s">
        <v>1225</v>
      </c>
      <c r="B1368" s="18">
        <v>828.67705100616</v>
      </c>
      <c r="C1368" s="18">
        <v>23.95219999466</v>
      </c>
      <c r="D1368" s="7">
        <v>0.0297644591993813</v>
      </c>
    </row>
    <row r="1369" ht="14.25" customHeight="1" spans="1:4" x14ac:dyDescent="0.25">
      <c r="A1369" s="4" t="s">
        <v>1226</v>
      </c>
      <c r="B1369" s="18">
        <v>804.7248510115</v>
      </c>
      <c r="C1369" s="18">
        <v>2.41994486510009</v>
      </c>
      <c r="D1369" s="7">
        <v>0.00301624089116378</v>
      </c>
    </row>
    <row r="1370" ht="14.25" customHeight="1" spans="1:4" x14ac:dyDescent="0.25">
      <c r="A1370" s="4" t="s">
        <v>1227</v>
      </c>
      <c r="B1370" s="18">
        <v>802.30490614645</v>
      </c>
      <c r="C1370" s="18">
        <v>9.62745063584998</v>
      </c>
      <c r="D1370" s="7">
        <v>0.0121454830951998</v>
      </c>
    </row>
    <row r="1371" ht="14.25" customHeight="1" spans="1:4" x14ac:dyDescent="0.25">
      <c r="A1371" s="4" t="s">
        <v>1228</v>
      </c>
      <c r="B1371" s="18">
        <v>792.67745551061</v>
      </c>
      <c r="C1371" s="18">
        <v>-9.73062618349002</v>
      </c>
      <c r="D1371" s="7">
        <v>-0.0121267798835551</v>
      </c>
    </row>
    <row r="1372" ht="14.25" customHeight="1" spans="1:4" x14ac:dyDescent="0.25">
      <c r="A1372" s="4" t="s">
        <v>1229</v>
      </c>
      <c r="B1372" s="18">
        <v>802.40808169407</v>
      </c>
      <c r="C1372" s="18">
        <v>-21.17251308263</v>
      </c>
      <c r="D1372" s="7">
        <v>-0.0257078824062999</v>
      </c>
    </row>
    <row r="1373" ht="14.25" customHeight="1" spans="1:4" x14ac:dyDescent="0.25">
      <c r="A1373" s="4" t="s">
        <v>1230</v>
      </c>
      <c r="B1373" s="18">
        <v>823.58059477675</v>
      </c>
      <c r="C1373" s="18">
        <v>-11.17748016165</v>
      </c>
      <c r="D1373" s="7">
        <v>-0.0133900833034467</v>
      </c>
    </row>
    <row r="1374" ht="14.25" customHeight="1" spans="1:4" x14ac:dyDescent="0.25">
      <c r="A1374" s="4" t="s">
        <v>1231</v>
      </c>
      <c r="B1374" s="18">
        <v>834.75807493837</v>
      </c>
      <c r="C1374" s="18">
        <v>16.57048781237</v>
      </c>
      <c r="D1374" s="7">
        <v>0.0202526756371068</v>
      </c>
    </row>
    <row r="1375" ht="14.25" customHeight="1" spans="1:4" x14ac:dyDescent="0.25">
      <c r="A1375" s="4" t="s">
        <v>1232</v>
      </c>
      <c r="B1375" s="18">
        <v>818.18758712604</v>
      </c>
      <c r="C1375" s="18">
        <v>8.33936111973992</v>
      </c>
      <c r="D1375" s="7">
        <v>0.0102974370405981</v>
      </c>
    </row>
    <row r="1376" ht="14.25" customHeight="1" spans="1:4" x14ac:dyDescent="0.25">
      <c r="A1376" s="4" t="s">
        <v>1233</v>
      </c>
      <c r="B1376" s="18">
        <v>809.84822600628</v>
      </c>
      <c r="C1376" s="18">
        <v>-7.57223970932</v>
      </c>
      <c r="D1376" s="7">
        <v>-0.00926357979389589</v>
      </c>
    </row>
    <row r="1377" ht="14.25" customHeight="1" spans="1:4" x14ac:dyDescent="0.25">
      <c r="A1377" s="4" t="s">
        <v>1234</v>
      </c>
      <c r="B1377" s="18">
        <v>817.42046571561</v>
      </c>
      <c r="C1377" s="18">
        <v>1.17016060921003</v>
      </c>
      <c r="D1377" s="7">
        <v>0.00143358060865594</v>
      </c>
    </row>
    <row r="1378" ht="14.25" customHeight="1" spans="1:4" x14ac:dyDescent="0.25">
      <c r="A1378" s="4" t="s">
        <v>1235</v>
      </c>
      <c r="B1378" s="18">
        <v>816.25030510642</v>
      </c>
      <c r="C1378" s="18">
        <v>-15.35409428688</v>
      </c>
      <c r="D1378" s="7">
        <v>-0.0184632191677697</v>
      </c>
    </row>
    <row r="1379" ht="14.25" customHeight="1" spans="1:4" x14ac:dyDescent="0.25">
      <c r="A1379" s="4" t="s">
        <v>1236</v>
      </c>
      <c r="B1379" s="18">
        <v>831.60439939327</v>
      </c>
      <c r="C1379" s="18">
        <v>-1.20082111402996</v>
      </c>
      <c r="D1379" s="7">
        <v>-0.00144189911933848</v>
      </c>
    </row>
    <row r="1380" ht="14.25" customHeight="1" spans="1:4" x14ac:dyDescent="0.25">
      <c r="A1380" s="4" t="s">
        <v>1237</v>
      </c>
      <c r="B1380" s="18">
        <v>832.80522050731</v>
      </c>
      <c r="C1380" s="18">
        <v>-13.81797127219</v>
      </c>
      <c r="D1380" s="7">
        <v>-0.0163212765801351</v>
      </c>
    </row>
    <row r="1381" ht="14.25" customHeight="1" spans="1:4" x14ac:dyDescent="0.25">
      <c r="A1381" s="4" t="s">
        <v>1238</v>
      </c>
      <c r="B1381" s="18">
        <v>846.62319177948</v>
      </c>
      <c r="C1381" s="18">
        <v>-35.0910014836201</v>
      </c>
      <c r="D1381" s="7">
        <v>-0.0397986124661929</v>
      </c>
    </row>
    <row r="1382" ht="14.25" customHeight="1" spans="1:4" x14ac:dyDescent="0.25">
      <c r="A1382" s="4" t="s">
        <v>1239</v>
      </c>
      <c r="B1382" s="18">
        <v>881.71419326307</v>
      </c>
      <c r="C1382" s="18">
        <v>10.90816933677</v>
      </c>
      <c r="D1382" s="7">
        <v>0.012526520300798</v>
      </c>
    </row>
    <row r="1383" ht="14.25" customHeight="1" spans="1:4" x14ac:dyDescent="0.25">
      <c r="A1383" s="4" t="s">
        <v>1240</v>
      </c>
      <c r="B1383" s="18">
        <v>870.80602392634</v>
      </c>
      <c r="C1383" s="18">
        <v>-8.37024117496003</v>
      </c>
      <c r="D1383" s="7">
        <v>-0.00952054952711399</v>
      </c>
    </row>
    <row r="1384" ht="14.25" customHeight="1" spans="1:4" x14ac:dyDescent="0.25">
      <c r="A1384" s="4" t="s">
        <v>1241</v>
      </c>
      <c r="B1384" s="18">
        <v>879.17626510133</v>
      </c>
      <c r="C1384" s="18">
        <v>-0.684138566270008</v>
      </c>
      <c r="D1384" s="7">
        <v>-0.000777553533967721</v>
      </c>
    </row>
    <row r="1385" ht="14.25" customHeight="1" spans="1:4" x14ac:dyDescent="0.25">
      <c r="A1385" s="4" t="s">
        <v>1242</v>
      </c>
      <c r="B1385" s="18">
        <v>879.86040366758</v>
      </c>
      <c r="C1385" s="18">
        <v>2.35358294088007</v>
      </c>
      <c r="D1385" s="7">
        <v>0.00268212495366244</v>
      </c>
    </row>
    <row r="1386" ht="14.25" customHeight="1" spans="1:4" x14ac:dyDescent="0.25">
      <c r="A1386" s="4" t="s">
        <v>1243</v>
      </c>
      <c r="B1386" s="18">
        <v>877.50682072667</v>
      </c>
      <c r="C1386" s="18">
        <v>2.05824170646997</v>
      </c>
      <c r="D1386" s="7">
        <v>0.00235107093185707</v>
      </c>
    </row>
    <row r="1387" ht="14.25" customHeight="1" spans="1:4" x14ac:dyDescent="0.25">
      <c r="A1387" s="4" t="s">
        <v>1244</v>
      </c>
      <c r="B1387" s="18">
        <v>875.44857902018</v>
      </c>
      <c r="C1387" s="18">
        <v>25.89203484888</v>
      </c>
      <c r="D1387" s="7">
        <v>0.0304771177698789</v>
      </c>
    </row>
    <row r="1388" ht="14.25" customHeight="1" spans="1:4" x14ac:dyDescent="0.25">
      <c r="A1388" s="4" t="s">
        <v>1245</v>
      </c>
      <c r="B1388" s="18">
        <v>849.55654417128</v>
      </c>
      <c r="C1388" s="18">
        <v>21.15187235908</v>
      </c>
      <c r="D1388" s="7">
        <v>0.0255332605896689</v>
      </c>
    </row>
    <row r="1389" ht="14.25" customHeight="1" spans="1:4" x14ac:dyDescent="0.25">
      <c r="A1389" s="4" t="s">
        <v>1246</v>
      </c>
      <c r="B1389" s="18">
        <v>828.40467181222</v>
      </c>
      <c r="C1389" s="18">
        <v>-17.44681914718</v>
      </c>
      <c r="D1389" s="7">
        <v>-0.0206263384691692</v>
      </c>
    </row>
    <row r="1390" ht="14.25" customHeight="1" spans="1:4" x14ac:dyDescent="0.25">
      <c r="A1390" s="4" t="s">
        <v>1247</v>
      </c>
      <c r="B1390" s="18">
        <v>845.85149095941</v>
      </c>
      <c r="C1390" s="18">
        <v>-9.60319190989003</v>
      </c>
      <c r="D1390" s="7">
        <v>-0.0112258335855732</v>
      </c>
    </row>
    <row r="1391" ht="14.25" customHeight="1" spans="1:4" x14ac:dyDescent="0.25">
      <c r="A1391" s="4" t="s">
        <v>1248</v>
      </c>
      <c r="B1391" s="18">
        <v>855.45468286931</v>
      </c>
      <c r="C1391" s="18">
        <v>-3.75517417899005</v>
      </c>
      <c r="D1391" s="7">
        <v>-0.00437049708890729</v>
      </c>
    </row>
    <row r="1392" ht="14.25" customHeight="1" spans="1:4" x14ac:dyDescent="0.25">
      <c r="A1392" s="4" t="s">
        <v>1249</v>
      </c>
      <c r="B1392" s="18">
        <v>859.20985704829</v>
      </c>
      <c r="C1392" s="18">
        <v>16.28367978859</v>
      </c>
      <c r="D1392" s="7">
        <v>0.0193180378399532</v>
      </c>
    </row>
    <row r="1393" ht="14.25" customHeight="1" spans="1:4" x14ac:dyDescent="0.25">
      <c r="A1393" s="4" t="s">
        <v>1250</v>
      </c>
      <c r="B1393" s="18">
        <v>842.92617725972</v>
      </c>
      <c r="C1393" s="18">
        <v>1.76783706011997</v>
      </c>
      <c r="D1393" s="7">
        <v>0.00210166977563401</v>
      </c>
    </row>
    <row r="1394" ht="14.25" customHeight="1" spans="1:4" x14ac:dyDescent="0.25">
      <c r="A1394" s="4" t="s">
        <v>1251</v>
      </c>
      <c r="B1394" s="18">
        <v>841.15834019962</v>
      </c>
      <c r="C1394" s="18">
        <v>-17.80945676588</v>
      </c>
      <c r="D1394" s="7">
        <v>-0.0207335558198991</v>
      </c>
    </row>
    <row r="1395" ht="14.25" customHeight="1" spans="1:4" x14ac:dyDescent="0.25">
      <c r="A1395" s="4" t="s">
        <v>1252</v>
      </c>
      <c r="B1395" s="18">
        <v>858.96779696552</v>
      </c>
      <c r="C1395" s="18">
        <v>7.32075704292004</v>
      </c>
      <c r="D1395" s="7">
        <v>0.00859599892883484</v>
      </c>
    </row>
    <row r="1396" ht="14.25" customHeight="1" spans="1:4" x14ac:dyDescent="0.25">
      <c r="A1396" s="4" t="s">
        <v>1253</v>
      </c>
      <c r="B1396" s="18">
        <v>851.6470399226</v>
      </c>
      <c r="C1396" s="18">
        <v>-11.378238279</v>
      </c>
      <c r="D1396" s="7">
        <v>-0.0131841309477173</v>
      </c>
    </row>
    <row r="1397" ht="14.25" customHeight="1" spans="1:4" x14ac:dyDescent="0.25">
      <c r="A1397" s="4" t="s">
        <v>1254</v>
      </c>
      <c r="B1397" s="18">
        <v>863.02527820164</v>
      </c>
      <c r="C1397" s="18">
        <v>-18.23457338016</v>
      </c>
      <c r="D1397" s="7">
        <v>-0.0206914831617828</v>
      </c>
    </row>
    <row r="1398" ht="14.25" customHeight="1" spans="1:4" x14ac:dyDescent="0.25">
      <c r="A1398" s="4" t="s">
        <v>1255</v>
      </c>
      <c r="B1398" s="18">
        <v>881.25985158185</v>
      </c>
      <c r="C1398" s="18">
        <v>17.3840020970499</v>
      </c>
      <c r="D1398" s="7">
        <v>0.0201232643642225</v>
      </c>
    </row>
    <row r="1399" ht="14.25" customHeight="1" spans="1:4" x14ac:dyDescent="0.25">
      <c r="A1399" s="4" t="s">
        <v>1256</v>
      </c>
      <c r="B1399" s="18">
        <v>863.87584948483</v>
      </c>
      <c r="C1399" s="18">
        <v>61.1184644006301</v>
      </c>
      <c r="D1399" s="7">
        <v>0.07613566132963</v>
      </c>
    </row>
    <row r="1400" ht="14.25" customHeight="1" spans="1:4" x14ac:dyDescent="0.25">
      <c r="A1400" s="4" t="s">
        <v>1257</v>
      </c>
      <c r="B1400" s="18">
        <v>802.7573850842</v>
      </c>
      <c r="C1400" s="18">
        <v>-24.8609782645</v>
      </c>
      <c r="D1400" s="7">
        <v>-0.0300391815424537</v>
      </c>
    </row>
    <row r="1401" ht="14.25" customHeight="1" spans="1:4" x14ac:dyDescent="0.25">
      <c r="A1401" s="4" t="s">
        <v>1258</v>
      </c>
      <c r="B1401" s="18">
        <v>827.61836334866</v>
      </c>
      <c r="C1401" s="18">
        <v>-13.8644004201401</v>
      </c>
      <c r="D1401" s="7">
        <v>-0.0164761549696452</v>
      </c>
    </row>
    <row r="1402" ht="14.25" customHeight="1" spans="1:4" x14ac:dyDescent="0.25">
      <c r="A1402" s="4" t="s">
        <v>1259</v>
      </c>
      <c r="B1402" s="18">
        <v>841.4827637688</v>
      </c>
      <c r="C1402" s="18">
        <v>20.7741422256</v>
      </c>
      <c r="D1402" s="7">
        <v>0.0253124454651614</v>
      </c>
    </row>
    <row r="1403" ht="14.25" customHeight="1" spans="1:4" x14ac:dyDescent="0.25">
      <c r="A1403" s="4" t="s">
        <v>1260</v>
      </c>
      <c r="B1403" s="18">
        <v>820.70862154323</v>
      </c>
      <c r="C1403" s="18">
        <v>-68.13916167267</v>
      </c>
      <c r="D1403" s="7">
        <v>-0.0766601019424707</v>
      </c>
    </row>
    <row r="1404" ht="14.25" customHeight="1" spans="1:4" x14ac:dyDescent="0.25">
      <c r="A1404" s="4" t="s">
        <v>1261</v>
      </c>
      <c r="B1404" s="18">
        <v>888.84778321588</v>
      </c>
      <c r="C1404" s="18">
        <v>26.82562585428</v>
      </c>
      <c r="D1404" s="7">
        <v>0.0311194156962107</v>
      </c>
    </row>
    <row r="1405" ht="14.25" customHeight="1" spans="1:4" x14ac:dyDescent="0.25">
      <c r="A1405" s="4" t="s">
        <v>1262</v>
      </c>
      <c r="B1405" s="18">
        <v>862.02215736161</v>
      </c>
      <c r="C1405" s="18">
        <v>4.87745459330995</v>
      </c>
      <c r="D1405" s="7">
        <v>0.00569035143956131</v>
      </c>
    </row>
    <row r="1406" ht="14.25" customHeight="1" spans="1:4" x14ac:dyDescent="0.25">
      <c r="A1406" s="4" t="s">
        <v>1263</v>
      </c>
      <c r="B1406" s="18">
        <v>857.14470276829</v>
      </c>
      <c r="C1406" s="18">
        <v>-42.04987911251</v>
      </c>
      <c r="D1406" s="7">
        <v>-0.0467639373722163</v>
      </c>
    </row>
    <row r="1407" ht="14.25" customHeight="1" spans="1:4" x14ac:dyDescent="0.25">
      <c r="A1407" s="4" t="s">
        <v>1264</v>
      </c>
      <c r="B1407" s="18">
        <v>899.19458188078</v>
      </c>
      <c r="C1407" s="18">
        <v>22.1238346814801</v>
      </c>
      <c r="D1407" s="7">
        <v>0.0252246865513721</v>
      </c>
    </row>
    <row r="1408" ht="14.25" customHeight="1" spans="1:4" x14ac:dyDescent="0.25">
      <c r="A1408" s="4" t="s">
        <v>1265</v>
      </c>
      <c r="B1408" s="18">
        <v>877.07074719926</v>
      </c>
      <c r="C1408" s="18">
        <v>-85.57758250514</v>
      </c>
      <c r="D1408" s="7">
        <v>-0.0888980740572398</v>
      </c>
    </row>
    <row r="1409" ht="14.25" customHeight="1" spans="1:4" x14ac:dyDescent="0.25">
      <c r="A1409" s="4" t="s">
        <v>1266</v>
      </c>
      <c r="B1409" s="18">
        <v>962.64832970436</v>
      </c>
      <c r="C1409" s="18">
        <v>12.8767942647599</v>
      </c>
      <c r="D1409" s="7">
        <v>0.0135577807759841</v>
      </c>
    </row>
    <row r="1410" ht="14.25" customHeight="1" spans="1:4" x14ac:dyDescent="0.25">
      <c r="A1410" s="4" t="s">
        <v>1267</v>
      </c>
      <c r="B1410" s="18">
        <v>949.77153543958</v>
      </c>
      <c r="C1410" s="18">
        <v>-3.64908287172</v>
      </c>
      <c r="D1410" s="7">
        <v>-0.00382735888194159</v>
      </c>
    </row>
    <row r="1411" ht="14.25" customHeight="1" spans="1:4" x14ac:dyDescent="0.25">
      <c r="A1411" s="4" t="s">
        <v>1268</v>
      </c>
      <c r="B1411" s="18">
        <v>953.42061831129</v>
      </c>
      <c r="C1411" s="18">
        <v>11.33408348829</v>
      </c>
      <c r="D1411" s="7">
        <v>0.0120308305758977</v>
      </c>
    </row>
    <row r="1412" ht="14.25" customHeight="1" spans="1:4" x14ac:dyDescent="0.25">
      <c r="A1412" s="4" t="s">
        <v>1269</v>
      </c>
      <c r="B1412" s="18">
        <v>942.086534823</v>
      </c>
      <c r="C1412" s="18">
        <v>42.1802977377999</v>
      </c>
      <c r="D1412" s="7">
        <v>0.0468718806466128</v>
      </c>
    </row>
    <row r="1413" ht="14.25" customHeight="1" spans="1:4" x14ac:dyDescent="0.25">
      <c r="A1413" s="4" t="s">
        <v>1270</v>
      </c>
      <c r="B1413" s="26">
        <v>899.9062370852</v>
      </c>
      <c r="C1413" s="26">
        <v>12.2462857794</v>
      </c>
      <c r="D1413" s="27">
        <v>0.0137961454</v>
      </c>
    </row>
    <row r="1414" ht="14.25" customHeight="1" spans="1:4" x14ac:dyDescent="0.25">
      <c r="A1414" s="4">
        <v>44812</v>
      </c>
      <c r="B1414" s="26">
        <v>887.6599513058</v>
      </c>
      <c r="C1414" s="26">
        <v>37.3476643938</v>
      </c>
      <c r="D1414" s="27">
        <v>0.0439222918</v>
      </c>
    </row>
    <row r="1415" ht="14.25" customHeight="1" spans="1:4" x14ac:dyDescent="0.25">
      <c r="A1415" s="4">
        <v>44811</v>
      </c>
      <c r="B1415" s="26">
        <v>850.312286912</v>
      </c>
      <c r="C1415" s="26">
        <v>-46.9247688624</v>
      </c>
      <c r="D1415" s="27">
        <v>-0.0522991873</v>
      </c>
    </row>
    <row r="1416" ht="14.25" customHeight="1" spans="1:4" x14ac:dyDescent="0.25">
      <c r="A1416" s="4" t="s">
        <v>1271</v>
      </c>
      <c r="B1416" s="18">
        <v>897.23705577439</v>
      </c>
      <c r="C1416" s="18">
        <v>0.231387268190019</v>
      </c>
      <c r="D1416" s="7">
        <v>0.000257955190601362</v>
      </c>
    </row>
    <row r="1417" ht="14.25" customHeight="1" spans="1:4" x14ac:dyDescent="0.25">
      <c r="A1417" s="4" t="s">
        <v>1272</v>
      </c>
      <c r="B1417" s="18">
        <v>897.00566850617</v>
      </c>
      <c r="C1417" s="18">
        <v>13.5641912541699</v>
      </c>
      <c r="D1417" s="7">
        <v>0.0153538084903623</v>
      </c>
    </row>
    <row r="1418" ht="14.25" customHeight="1" spans="1:4" x14ac:dyDescent="0.25">
      <c r="A1418" s="4" t="s">
        <v>1273</v>
      </c>
      <c r="B1418" s="18">
        <v>883.44147725196</v>
      </c>
      <c r="C1418" s="18">
        <v>6.89265946555997</v>
      </c>
      <c r="D1418" s="7">
        <v>0.00786340626522823</v>
      </c>
    </row>
    <row r="1419" ht="14.25" customHeight="1" spans="1:4" x14ac:dyDescent="0.25">
      <c r="A1419" s="4" t="s">
        <v>1274</v>
      </c>
      <c r="B1419" s="18">
        <v>876.54881778639</v>
      </c>
      <c r="C1419" s="18">
        <v>-9.80709651030998</v>
      </c>
      <c r="D1419" s="7">
        <v>-0.0110645129706069</v>
      </c>
    </row>
    <row r="1420" ht="14.25" customHeight="1" spans="1:4" x14ac:dyDescent="0.25">
      <c r="A1420" s="4" t="s">
        <v>1275</v>
      </c>
      <c r="B1420" s="18">
        <v>886.35591429668</v>
      </c>
      <c r="C1420" s="18">
        <v>14.05929156608</v>
      </c>
      <c r="D1420" s="7">
        <v>0.0161175581788559</v>
      </c>
    </row>
    <row r="1421" ht="14.25" customHeight="1" spans="1:4" x14ac:dyDescent="0.25">
      <c r="A1421" s="4" t="s">
        <v>1276</v>
      </c>
      <c r="B1421" s="18">
        <v>872.29662273061</v>
      </c>
      <c r="C1421" s="18">
        <v>4.84757048071003</v>
      </c>
      <c r="D1421" s="7">
        <v>0.00558830569718983</v>
      </c>
    </row>
    <row r="1422" ht="14.25" customHeight="1" spans="1:4" x14ac:dyDescent="0.25">
      <c r="A1422" s="4" t="s">
        <v>1277</v>
      </c>
      <c r="B1422" s="18">
        <v>867.44905224988</v>
      </c>
      <c r="C1422" s="18">
        <v>-6.01532538242009</v>
      </c>
      <c r="D1422" s="7">
        <v>-0.00688674379455042</v>
      </c>
    </row>
    <row r="1423" ht="14.25" customHeight="1" spans="1:4" x14ac:dyDescent="0.25">
      <c r="A1423" s="4" t="s">
        <v>1278</v>
      </c>
      <c r="B1423" s="18">
        <v>873.46437763232</v>
      </c>
      <c r="C1423" s="18">
        <v>43.39348322122</v>
      </c>
      <c r="D1423" s="7">
        <v>0.0522768398619805</v>
      </c>
    </row>
    <row r="1424" ht="14.25" customHeight="1" spans="1:4" x14ac:dyDescent="0.25">
      <c r="A1424" s="4" t="s">
        <v>1279</v>
      </c>
      <c r="B1424" s="18">
        <v>830.07089441113</v>
      </c>
      <c r="C1424" s="18">
        <v>-32.77199433311</v>
      </c>
      <c r="D1424" s="7">
        <v>-0.0379814155747468</v>
      </c>
    </row>
    <row r="1425" ht="14.25" customHeight="1" spans="1:4" x14ac:dyDescent="0.25">
      <c r="A1425" s="4">
        <v>44801</v>
      </c>
      <c r="B1425" s="26">
        <v>862.84288874424</v>
      </c>
      <c r="C1425" s="22">
        <v>4.76257503062004</v>
      </c>
      <c r="D1425" s="23">
        <v>0.00555026721217791</v>
      </c>
    </row>
    <row r="1426" ht="14.25" customHeight="1" spans="1:4" x14ac:dyDescent="0.25">
      <c r="A1426" s="4" t="s">
        <v>1280</v>
      </c>
      <c r="B1426" s="22">
        <v>858.08031371362</v>
      </c>
      <c r="C1426" s="22">
        <v>-73.7470204359801</v>
      </c>
      <c r="D1426" s="23">
        <v>-0.0791423665450668</v>
      </c>
    </row>
    <row r="1427" ht="14.25" customHeight="1" spans="1:4" x14ac:dyDescent="0.25">
      <c r="A1427" s="4" t="s">
        <v>1281</v>
      </c>
      <c r="B1427" s="18">
        <v>931.8273341496</v>
      </c>
      <c r="C1427" s="18">
        <v>10.0208415077</v>
      </c>
      <c r="D1427" s="7">
        <v>0.0108708732122077</v>
      </c>
    </row>
    <row r="1428" ht="14.25" customHeight="1" spans="1:4" x14ac:dyDescent="0.25">
      <c r="A1428" s="4" t="s">
        <v>1282</v>
      </c>
      <c r="B1428" s="18">
        <v>921.80649264189</v>
      </c>
      <c r="C1428" s="18">
        <v>-12.69029482281</v>
      </c>
      <c r="D1428" s="7">
        <v>-0.0135798164242371</v>
      </c>
    </row>
    <row r="1429" ht="14.25" customHeight="1" spans="1:4" x14ac:dyDescent="0.25">
      <c r="A1429" s="4" t="s">
        <v>1283</v>
      </c>
      <c r="B1429" s="18">
        <v>934.49678746474</v>
      </c>
      <c r="C1429" s="18">
        <v>19.43376961154</v>
      </c>
      <c r="D1429" s="7">
        <v>0.0212376297942113</v>
      </c>
    </row>
    <row r="1430" ht="14.25" customHeight="1" spans="1:4" x14ac:dyDescent="0.25">
      <c r="A1430" s="4" t="s">
        <v>1284</v>
      </c>
      <c r="B1430" s="18">
        <v>915.06301785323</v>
      </c>
      <c r="C1430" s="18">
        <v>-10.09603313227</v>
      </c>
      <c r="D1430" s="7">
        <v>-0.0109127539978293</v>
      </c>
    </row>
    <row r="1431" ht="14.25" customHeight="1" spans="1:4" x14ac:dyDescent="0.25">
      <c r="A1431" s="4" t="s">
        <v>1285</v>
      </c>
      <c r="B1431" s="18">
        <v>925.15905098553</v>
      </c>
      <c r="C1431" s="18">
        <v>20.6411946770301</v>
      </c>
      <c r="D1431" s="7">
        <v>0.0228201074562204</v>
      </c>
    </row>
    <row r="1432" ht="14.25" customHeight="1" spans="1:4" x14ac:dyDescent="0.25">
      <c r="A1432" s="4" t="s">
        <v>1286</v>
      </c>
      <c r="B1432" s="18">
        <v>904.51785630847</v>
      </c>
      <c r="C1432" s="18">
        <v>-0.534651245030091</v>
      </c>
      <c r="D1432" s="7">
        <v>-0.000590740581975003</v>
      </c>
    </row>
    <row r="1433" ht="14.25" customHeight="1" spans="1:4" x14ac:dyDescent="0.25">
      <c r="A1433" s="4" t="s">
        <v>1287</v>
      </c>
      <c r="B1433" s="18">
        <v>905.05250755348</v>
      </c>
      <c r="C1433" s="18">
        <v>-99.04181164252</v>
      </c>
      <c r="D1433" s="7">
        <v>-0.0986379563643233</v>
      </c>
    </row>
    <row r="1434" ht="14.25" customHeight="1" spans="1:4" x14ac:dyDescent="0.25">
      <c r="A1434" s="4" t="s">
        <v>1288</v>
      </c>
      <c r="B1434" s="18">
        <v>1004.09431919598</v>
      </c>
      <c r="C1434" s="18">
        <v>-31.79376950252</v>
      </c>
      <c r="D1434" s="7">
        <v>-0.0306922821580718</v>
      </c>
    </row>
    <row r="1435" ht="14.25" customHeight="1" spans="1:4" x14ac:dyDescent="0.25">
      <c r="A1435" s="4" t="s">
        <v>1289</v>
      </c>
      <c r="B1435" s="18">
        <v>1035.88808869849</v>
      </c>
      <c r="C1435" s="18">
        <v>-45.78933622881</v>
      </c>
      <c r="D1435" s="7">
        <v>-0.0423317850346073</v>
      </c>
    </row>
    <row r="1436" ht="14.25" customHeight="1" spans="1:4" x14ac:dyDescent="0.25">
      <c r="A1436" s="4" t="s">
        <v>1290</v>
      </c>
      <c r="B1436" s="18">
        <v>1081.6774249273</v>
      </c>
      <c r="C1436" s="18">
        <v>5.53897596930005</v>
      </c>
      <c r="D1436" s="7">
        <v>0.00514708490776751</v>
      </c>
    </row>
    <row r="1437" ht="14.25" customHeight="1" spans="1:4" x14ac:dyDescent="0.25">
      <c r="A1437" s="4" t="s">
        <v>1291</v>
      </c>
      <c r="B1437" s="18">
        <v>1076.13844895801</v>
      </c>
      <c r="C1437" s="18">
        <v>-31.3235602559901</v>
      </c>
      <c r="D1437" s="7">
        <v>-0.0282840946193914</v>
      </c>
    </row>
    <row r="1438" ht="14.25" customHeight="1" spans="1:4" x14ac:dyDescent="0.25">
      <c r="A1438" s="4" t="s">
        <v>1292</v>
      </c>
      <c r="B1438" s="18">
        <v>1107.46200921395</v>
      </c>
      <c r="C1438" s="18">
        <v>-9.28934190154996</v>
      </c>
      <c r="D1438" s="7">
        <v>-0.00831818281864717</v>
      </c>
    </row>
    <row r="1439" ht="14.25" customHeight="1" spans="1:4" x14ac:dyDescent="0.25">
      <c r="A1439" s="4" t="s">
        <v>1293</v>
      </c>
      <c r="B1439" s="18">
        <v>1116.75135111551</v>
      </c>
      <c r="C1439" s="18">
        <v>11.85883070921</v>
      </c>
      <c r="D1439" s="7">
        <v>0.0107330174566203</v>
      </c>
    </row>
    <row r="1440" ht="14.25" customHeight="1" spans="1:4" x14ac:dyDescent="0.25">
      <c r="A1440" s="4" t="s">
        <v>1294</v>
      </c>
      <c r="B1440" s="18">
        <v>1104.89252040626</v>
      </c>
      <c r="C1440" s="18">
        <v>27.68589825349</v>
      </c>
      <c r="D1440" s="7">
        <v>0.0257015670755537</v>
      </c>
    </row>
    <row r="1441" ht="14.25" customHeight="1" spans="1:4" x14ac:dyDescent="0.25">
      <c r="A1441" s="4" t="s">
        <v>1295</v>
      </c>
      <c r="B1441" s="18">
        <v>1077.20662215277</v>
      </c>
      <c r="C1441" s="18">
        <v>-10.24968175413</v>
      </c>
      <c r="D1441" s="7">
        <v>-0.00942537343091953</v>
      </c>
    </row>
    <row r="1442" ht="14.25" customHeight="1" spans="1:4" x14ac:dyDescent="0.25">
      <c r="A1442" s="4" t="s">
        <v>1296</v>
      </c>
      <c r="B1442" s="18">
        <v>1087.4563039069</v>
      </c>
      <c r="C1442" s="18">
        <v>59.462106294</v>
      </c>
      <c r="D1442" s="7">
        <v>0.0578428423351773</v>
      </c>
    </row>
    <row r="1443" ht="14.25" customHeight="1" spans="1:4" x14ac:dyDescent="0.25">
      <c r="A1443" s="4" t="s">
        <v>1297</v>
      </c>
      <c r="B1443" s="18">
        <v>1027.99419761286</v>
      </c>
      <c r="C1443" s="18">
        <v>-33.39389177774</v>
      </c>
      <c r="D1443" s="7">
        <v>-0.0314624708073682</v>
      </c>
    </row>
    <row r="1444" ht="14.25" customHeight="1" spans="1:4" x14ac:dyDescent="0.25">
      <c r="A1444" s="4" t="s">
        <v>1298</v>
      </c>
      <c r="B1444" s="18">
        <v>1061.38808939062</v>
      </c>
      <c r="C1444" s="18">
        <v>35.3747543331201</v>
      </c>
      <c r="D1444" s="7">
        <v>0.0344778699500408</v>
      </c>
    </row>
    <row r="1445" ht="14.25" customHeight="1" spans="1:4" x14ac:dyDescent="0.25">
      <c r="A1445" s="4" t="s">
        <v>1299</v>
      </c>
      <c r="B1445" s="18">
        <v>1026.01333505752</v>
      </c>
      <c r="C1445" s="18">
        <v>14.090784772</v>
      </c>
      <c r="D1445" s="7">
        <v>0.013924766</v>
      </c>
    </row>
    <row r="1446" ht="14.25" customHeight="1" spans="1:4" x14ac:dyDescent="0.25">
      <c r="A1446" s="4" t="s">
        <v>1300</v>
      </c>
      <c r="B1446" s="18">
        <v>1011.92255028552</v>
      </c>
      <c r="C1446" s="18">
        <v>-13.4063757037</v>
      </c>
      <c r="D1446" s="7">
        <v>-0.0130751951</v>
      </c>
    </row>
    <row r="1447" ht="14.25" customHeight="1" spans="1:4" x14ac:dyDescent="0.25">
      <c r="A1447" s="4" t="s">
        <v>1301</v>
      </c>
      <c r="B1447" s="18">
        <v>1025.32892598922</v>
      </c>
      <c r="C1447" s="18">
        <v>57.76672938688</v>
      </c>
      <c r="D1447" s="7">
        <v>0.0597033758</v>
      </c>
    </row>
    <row r="1448" ht="14.25" customHeight="1" spans="1:4" x14ac:dyDescent="0.25">
      <c r="A1448" s="4" t="s">
        <v>1302</v>
      </c>
      <c r="B1448" s="18">
        <v>967.56219660234</v>
      </c>
      <c r="C1448" s="18">
        <v>4.07753992641</v>
      </c>
      <c r="D1448" s="7">
        <v>0.0042320756</v>
      </c>
    </row>
    <row r="1449" ht="14.25" customHeight="1" spans="1:4" x14ac:dyDescent="0.25">
      <c r="A1449" s="4" t="s">
        <v>1303</v>
      </c>
      <c r="B1449" s="18">
        <v>963.48465667593</v>
      </c>
      <c r="C1449" s="18">
        <v>2.62423910229</v>
      </c>
      <c r="D1449" s="7">
        <v>0.0027311346</v>
      </c>
    </row>
    <row r="1450" ht="14.25" customHeight="1" spans="1:4" x14ac:dyDescent="0.25">
      <c r="A1450" s="4">
        <v>44776</v>
      </c>
      <c r="B1450" s="18">
        <v>960.86041757364</v>
      </c>
      <c r="C1450" s="18">
        <v>-21.19034509521</v>
      </c>
      <c r="D1450" s="7">
        <v>-0.0215776474</v>
      </c>
    </row>
    <row r="1451" ht="14.25" customHeight="1" spans="1:4" x14ac:dyDescent="0.25">
      <c r="A1451" s="4">
        <v>44775</v>
      </c>
      <c r="B1451" s="18">
        <v>982.05076266885</v>
      </c>
      <c r="C1451" s="18">
        <v>-12.99758973044</v>
      </c>
      <c r="D1451" s="7">
        <v>-0.0130622695</v>
      </c>
    </row>
    <row r="1452" ht="14.25" customHeight="1" spans="1:4" x14ac:dyDescent="0.25">
      <c r="A1452" s="4">
        <v>44774</v>
      </c>
      <c r="B1452" s="18">
        <v>995.04835239929</v>
      </c>
      <c r="C1452" s="18">
        <v>-9.65324234889</v>
      </c>
      <c r="D1452" s="7">
        <v>-0.0096080691</v>
      </c>
    </row>
    <row r="1453" ht="14.25" customHeight="1" spans="1:4" x14ac:dyDescent="0.25">
      <c r="A1453" s="4">
        <v>44773</v>
      </c>
      <c r="B1453" s="18">
        <v>1004.70159474818</v>
      </c>
      <c r="C1453" s="18">
        <v>7.58357469182</v>
      </c>
      <c r="D1453" s="7">
        <v>0.0076054936</v>
      </c>
    </row>
    <row r="1454" ht="14.25" customHeight="1" spans="1:4" x14ac:dyDescent="0.25">
      <c r="A1454" s="4">
        <v>44772</v>
      </c>
      <c r="B1454" s="18">
        <v>997.11802005636</v>
      </c>
      <c r="C1454" s="18">
        <v>2.5105456348</v>
      </c>
      <c r="D1454" s="7">
        <v>0.0025241572</v>
      </c>
    </row>
    <row r="1455" ht="14.25" customHeight="1" spans="1:4" x14ac:dyDescent="0.25">
      <c r="A1455" s="4">
        <v>44771</v>
      </c>
      <c r="B1455" s="18">
        <v>994.60747442156</v>
      </c>
      <c r="C1455" s="18">
        <v>34.57412851488</v>
      </c>
      <c r="D1455" s="7">
        <v>0.0360134663</v>
      </c>
    </row>
    <row r="1456" ht="14.25" customHeight="1" spans="1:4" x14ac:dyDescent="0.25">
      <c r="A1456" s="4">
        <v>44770</v>
      </c>
      <c r="B1456" s="18">
        <v>960.03334590668</v>
      </c>
      <c r="C1456" s="18">
        <v>89.74562432995</v>
      </c>
      <c r="D1456" s="7">
        <v>0.1031217862</v>
      </c>
    </row>
    <row r="1457" ht="14.25" customHeight="1" spans="1:4" x14ac:dyDescent="0.25">
      <c r="A1457" s="4">
        <v>44769</v>
      </c>
      <c r="B1457" s="18">
        <v>870.28772157673</v>
      </c>
      <c r="C1457" s="18">
        <v>1.22996454203</v>
      </c>
      <c r="D1457" s="7">
        <v>0.0014152852</v>
      </c>
    </row>
    <row r="1458" ht="14.25" customHeight="1" spans="1:4" x14ac:dyDescent="0.25">
      <c r="A1458" s="4">
        <v>44768</v>
      </c>
      <c r="B1458" s="18">
        <v>869.0577570347</v>
      </c>
      <c r="C1458" s="18">
        <v>-89.11095042695</v>
      </c>
      <c r="D1458" s="7">
        <v>-0.0930013157</v>
      </c>
    </row>
    <row r="1459" ht="14.25" customHeight="1" spans="1:4" x14ac:dyDescent="0.25">
      <c r="A1459" s="4">
        <v>44767</v>
      </c>
      <c r="B1459" s="18">
        <v>958.16870746165</v>
      </c>
      <c r="C1459" s="18">
        <v>7.15584067478</v>
      </c>
      <c r="D1459" s="7">
        <v>0.0075244415</v>
      </c>
    </row>
    <row r="1460" ht="14.25" customHeight="1" spans="1:4" x14ac:dyDescent="0.25">
      <c r="A1460" s="28">
        <v>44766</v>
      </c>
      <c r="B1460" s="22">
        <v>951.01286678687</v>
      </c>
      <c r="C1460" s="22">
        <v>9.38639891725</v>
      </c>
      <c r="D1460" s="7">
        <v>0.0099682828</v>
      </c>
    </row>
    <row r="1461" ht="14.25" customHeight="1" spans="1:4" x14ac:dyDescent="0.25">
      <c r="A1461" s="28">
        <v>44765</v>
      </c>
      <c r="B1461" s="22">
        <v>941.62646786962</v>
      </c>
      <c r="C1461" s="22">
        <v>-33.3680841548</v>
      </c>
      <c r="D1461" s="7">
        <v>-0.0342238673</v>
      </c>
    </row>
    <row r="1462" ht="14.25" customHeight="1" spans="1:4" x14ac:dyDescent="0.25">
      <c r="A1462" s="28">
        <v>44764</v>
      </c>
      <c r="B1462" s="22">
        <v>974.99455202442</v>
      </c>
      <c r="C1462" s="22">
        <v>17.8328257866</v>
      </c>
      <c r="D1462" s="7">
        <v>0.0186309432</v>
      </c>
    </row>
    <row r="1463" ht="14.25" customHeight="1" spans="1:4" x14ac:dyDescent="0.25">
      <c r="A1463" s="28">
        <v>44763</v>
      </c>
      <c r="B1463" s="22">
        <v>957.16172623782</v>
      </c>
      <c r="C1463" s="22">
        <v>-42.83827376218</v>
      </c>
      <c r="D1463" s="7">
        <v>-0.0428382738</v>
      </c>
    </row>
    <row r="1464" ht="14.25" customHeight="1" spans="1:4" x14ac:dyDescent="0.25">
      <c r="A1464" s="28">
        <v>44762</v>
      </c>
      <c r="B1464" s="6">
        <v>1000</v>
      </c>
      <c r="C1464" s="6" t="s">
        <v>1304</v>
      </c>
      <c r="D1464" s="7" t="s">
        <v>1304</v>
      </c>
    </row>
    <row r="1474" ht="14.25" customHeight="1" spans="1:1" x14ac:dyDescent="0.25">
      <c r="A1474" s="29" t="s">
        <v>1305</v>
      </c>
    </row>
    <row r="1475" ht="14.25" customHeight="1" spans="1:1" x14ac:dyDescent="0.25">
      <c r="A1475" s="29" t="s">
        <v>1306</v>
      </c>
    </row>
  </sheetData>
  <mergeCells count="3">
    <mergeCell ref="A1:D1"/>
    <mergeCell ref="A2:D2"/>
    <mergeCell ref="A3:D3"/>
  </mergeCells>
  <conditionalFormatting sqref="B8:D8">
    <cfRule type="expression" dxfId="0" priority="6">
      <formula>$B$8&gt;#REF!</formula>
    </cfRule>
  </conditionalFormatting>
  <conditionalFormatting sqref="C10:D15">
    <cfRule type="expression" dxfId="1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2025-10-01T08:44:07Z</dcterms:modified>
</cp:coreProperties>
</file>