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08" yWindow="-108" windowWidth="23256" windowHeight="13176"/>
  </bookViews>
  <sheets>
    <sheet sheetId="1" name="Sheet1" state="visible" r:id="rId4"/>
  </sheets>
  <definedNames>
    <definedName name="_xlnm.Print_Area" localSheetId="0">'Sheet1'!$A1:$D1476</definedName>
  </definedNames>
  <calcPr calcId="171027"/>
</workbook>
</file>

<file path=xl/sharedStrings.xml><?xml version="1.0" encoding="utf-8"?>
<sst xmlns="http://schemas.openxmlformats.org/spreadsheetml/2006/main" count="1314" uniqueCount="1307">
  <si>
    <t>ixCrypto 10 EW Index            Index Level</t>
  </si>
  <si>
    <t>ix加密貨幣 10 等權指數水平報告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</si>
  <si>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</si>
  <si>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</si>
  <si>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</si>
  <si>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</si>
  <si>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</si>
  <si>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</si>
  <si>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</si>
  <si>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</si>
  <si>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</si>
  <si>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</si>
  <si>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</si>
  <si>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</si>
  <si>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</si>
  <si>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</si>
  <si>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</si>
  <si>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</si>
  <si>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</si>
  <si>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</si>
  <si>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</si>
  <si>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</si>
  <si>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</si>
  <si>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</si>
  <si>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</si>
  <si>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</si>
  <si>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</si>
  <si>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</si>
  <si>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</si>
  <si>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</si>
  <si>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</si>
  <si>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</si>
  <si>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</si>
  <si>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</si>
  <si>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</si>
  <si>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</si>
  <si>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</si>
  <si>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</si>
  <si>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</si>
  <si>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</si>
  <si>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</si>
  <si>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</si>
  <si>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</si>
  <si>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</si>
  <si>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</si>
  <si>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</si>
  <si>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</si>
  <si>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</si>
  <si>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</si>
  <si>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</si>
  <si>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</si>
  <si>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</si>
  <si>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</si>
  <si>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</si>
  <si>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</si>
  <si>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</si>
  <si>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</si>
  <si>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</si>
  <si>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</si>
  <si>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</si>
  <si>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</si>
  <si>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</si>
  <si>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</si>
  <si>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</si>
  <si>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</si>
  <si>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</si>
  <si>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</si>
  <si>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</si>
  <si>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</si>
  <si>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</si>
  <si>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</si>
  <si>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</si>
  <si>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</si>
  <si>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</si>
  <si>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</si>
  <si>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</si>
  <si>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</si>
  <si>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</si>
  <si>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</si>
  <si>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</si>
  <si>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</si>
  <si>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</si>
  <si>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</si>
  <si>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</si>
  <si>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</si>
  <si>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</si>
  <si>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</si>
  <si>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</si>
  <si>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</si>
  <si>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</si>
  <si>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</si>
  <si>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</si>
  <si>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</si>
  <si>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</si>
  <si>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</si>
  <si>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</si>
  <si>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</si>
  <si>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</si>
  <si>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</si>
  <si>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</si>
  <si>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</si>
  <si>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</si>
  <si>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</si>
  <si>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</si>
  <si>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</si>
  <si>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</si>
  <si>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</si>
  <si>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</si>
  <si>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</si>
  <si>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</si>
  <si>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</si>
  <si>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</si>
  <si>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</si>
  <si>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</si>
  <si>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</si>
  <si>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</si>
  <si>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</si>
  <si>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</si>
  <si>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</si>
  <si>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</si>
  <si>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</si>
  <si>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</si>
  <si>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</si>
  <si>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</si>
  <si>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</si>
  <si>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</si>
  <si>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</si>
  <si>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</si>
  <si>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</si>
  <si>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</si>
  <si>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</si>
  <si>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</si>
  <si>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</si>
  <si>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</si>
  <si>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</si>
  <si>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</si>
  <si>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</si>
  <si>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</si>
  <si>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</si>
  <si>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</si>
  <si>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</si>
  <si>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</si>
  <si>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</si>
  <si>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</si>
  <si>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</si>
  <si>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</si>
  <si>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</si>
  <si>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</si>
  <si>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</si>
  <si>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</si>
  <si>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</si>
  <si>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</si>
  <si>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</si>
  <si>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</si>
  <si>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</si>
  <si>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</si>
  <si>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</si>
  <si>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</si>
  <si>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</si>
  <si>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</si>
  <si>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</si>
  <si>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</si>
  <si>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</si>
  <si>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</si>
  <si>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</si>
  <si>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</si>
  <si>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</si>
  <si>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</si>
  <si>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</si>
  <si>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</si>
  <si>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</si>
  <si>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</si>
  <si>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</si>
  <si>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</si>
  <si>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</si>
  <si>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</si>
  <si>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</si>
  <si>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</si>
  <si>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</si>
  <si>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</si>
  <si>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</si>
  <si>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</si>
  <si>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</si>
  <si>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</si>
  <si>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</si>
  <si>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</si>
  <si>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</si>
  <si>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</si>
  <si>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</si>
  <si>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</si>
  <si>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</si>
  <si>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</si>
  <si>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</si>
  <si>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</si>
  <si>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</si>
  <si>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</si>
  <si>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</si>
  <si>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</si>
  <si>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</si>
  <si>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</si>
  <si>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</si>
  <si>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</si>
  <si>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</si>
  <si>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</si>
  <si>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</si>
  <si>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</si>
  <si>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</si>
  <si>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</si>
  <si>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</si>
  <si>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</si>
  <si>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</si>
  <si>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</si>
  <si>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</si>
  <si>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</si>
  <si>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</si>
  <si>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</si>
  <si>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</si>
  <si>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</si>
  <si>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</si>
  <si>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</si>
  <si>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</si>
  <si>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</si>
  <si>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</si>
  <si>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</si>
  <si>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</si>
  <si>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</si>
  <si>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</si>
  <si>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</si>
  <si>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</si>
  <si>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</si>
  <si>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</si>
  <si>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</si>
  <si>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</si>
  <si>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</si>
  <si>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</si>
  <si>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</si>
  <si>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</si>
  <si>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</si>
  <si>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</si>
  <si>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</si>
  <si>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</si>
  <si>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</si>
  <si>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</si>
  <si>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</si>
  <si>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</si>
  <si>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</si>
  <si>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</si>
  <si>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</si>
  <si>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</si>
  <si>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</si>
  <si>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</si>
  <si>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</si>
  <si>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</si>
  <si>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</si>
  <si>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</si>
  <si>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</si>
  <si>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</si>
  <si>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</si>
  <si>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</si>
  <si>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</si>
  <si>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</si>
  <si>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</si>
  <si>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</si>
  <si>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</si>
  <si>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</si>
  <si>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</si>
  <si>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</si>
  <si>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</si>
  <si>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</si>
  <si>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</si>
  <si>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</si>
  <si>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</si>
  <si>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</si>
  <si>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</si>
  <si>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</si>
  <si>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</si>
  <si>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</si>
  <si>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</si>
  <si>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</si>
  <si>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</si>
  <si>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</si>
  <si>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</si>
  <si>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</si>
  <si>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</si>
  <si>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</si>
  <si>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</si>
  <si>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</si>
  <si>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</si>
  <si>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</si>
  <si>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</si>
  <si>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</si>
  <si>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</si>
  <si>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</si>
  <si>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</si>
  <si>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</si>
  <si>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</si>
  <si>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</si>
  <si>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</si>
  <si>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</si>
  <si>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</si>
  <si>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</si>
  <si>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</si>
  <si>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</si>
  <si>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</si>
  <si>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</si>
  <si>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</si>
  <si>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</si>
  <si>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</si>
  <si>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</si>
  <si>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</si>
  <si>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</si>
  <si>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</si>
  <si>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</si>
  <si>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</si>
  <si>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</si>
  <si>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</si>
  <si>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</si>
  <si>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</si>
  <si>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</si>
  <si>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</si>
  <si>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</si>
  <si>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</si>
  <si>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</si>
  <si>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</si>
  <si>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</si>
  <si>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</si>
  <si>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</si>
  <si>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</si>
  <si>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</si>
  <si>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</si>
  <si>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</si>
  <si>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</si>
  <si>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</si>
  <si>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</si>
  <si>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</si>
  <si>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</si>
  <si>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</si>
  <si>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</si>
  <si>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</si>
  <si>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</si>
  <si>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</si>
  <si>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</si>
  <si>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</si>
  <si>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</si>
  <si>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</si>
  <si>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</si>
  <si>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</si>
  <si>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</si>
  <si>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</si>
  <si>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</si>
  <si>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</si>
  <si>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</si>
  <si>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-5.5%</t>
  </si>
  <si>
    <t>-4.29%</t>
  </si>
  <si>
    <t>3.6%</t>
  </si>
  <si>
    <t>6.53%</t>
  </si>
  <si>
    <t>-2.89%</t>
  </si>
  <si>
    <t>0.26%</t>
  </si>
  <si>
    <t>3.04%</t>
  </si>
  <si>
    <t>1.56%</t>
  </si>
  <si>
    <t>6.6%</t>
  </si>
  <si>
    <t>1.53%</t>
  </si>
  <si>
    <t>-2.9%</t>
  </si>
  <si>
    <t>3.88%</t>
  </si>
  <si>
    <t>3.49%</t>
  </si>
  <si>
    <t>-2.93%</t>
  </si>
  <si>
    <t>-4.03%</t>
  </si>
  <si>
    <t>-3.07%</t>
  </si>
  <si>
    <t>-1.45%</t>
  </si>
  <si>
    <t>-0.59%</t>
  </si>
  <si>
    <t>-3.72%</t>
  </si>
  <si>
    <t>2.28%</t>
  </si>
  <si>
    <t>0.56%</t>
  </si>
  <si>
    <t>1.93%</t>
  </si>
  <si>
    <t>-1.2%</t>
  </si>
  <si>
    <t>-6.82%</t>
  </si>
  <si>
    <t>1.25%</t>
  </si>
  <si>
    <t>2.15%</t>
  </si>
  <si>
    <t>2.47%</t>
  </si>
  <si>
    <t>0.73%</t>
  </si>
  <si>
    <t>0.54%</t>
  </si>
  <si>
    <t>0.0%</t>
  </si>
  <si>
    <t>2.88%</t>
  </si>
  <si>
    <t>0.78%</t>
  </si>
  <si>
    <t>0.7%</t>
  </si>
  <si>
    <t>2.96%</t>
  </si>
  <si>
    <t>-0.0%</t>
  </si>
  <si>
    <t>5.66%</t>
  </si>
  <si>
    <t>4.18%</t>
  </si>
  <si>
    <t>1.92%</t>
  </si>
  <si>
    <t>-1.02%</t>
  </si>
  <si>
    <t>2.37%</t>
  </si>
  <si>
    <t>0.27%</t>
  </si>
  <si>
    <t>-2.96%</t>
  </si>
  <si>
    <t>1.02%</t>
  </si>
  <si>
    <t>4.89%</t>
  </si>
  <si>
    <t>-3.39%</t>
  </si>
  <si>
    <t>-0.69%</t>
  </si>
  <si>
    <t>1.81%</t>
  </si>
  <si>
    <t>0.93%</t>
  </si>
  <si>
    <t>-1.8%</t>
  </si>
  <si>
    <t>-1.15%</t>
  </si>
  <si>
    <t>1.36%</t>
  </si>
  <si>
    <t>7.3%</t>
  </si>
  <si>
    <t>-2.47%</t>
  </si>
  <si>
    <t>-3.03%</t>
  </si>
  <si>
    <t>-3.25%</t>
  </si>
  <si>
    <t>-0.05%</t>
  </si>
  <si>
    <t>0.12%</t>
  </si>
  <si>
    <t>-2.28%</t>
  </si>
  <si>
    <t>0.35%</t>
  </si>
  <si>
    <t>1.09%</t>
  </si>
  <si>
    <t>-1.44%</t>
  </si>
  <si>
    <t>-2.04%</t>
  </si>
  <si>
    <t>-4.52%</t>
  </si>
  <si>
    <t>-2.54%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</si>
  <si>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</si>
  <si>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</si>
  <si>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</si>
  <si>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</si>
  <si>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</si>
  <si>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</si>
  <si>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</si>
  <si>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</si>
  <si>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</si>
  <si>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</si>
  <si>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</si>
  <si>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</si>
  <si>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</si>
  <si>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</si>
  <si>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</si>
  <si>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</si>
  <si>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</si>
  <si>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</si>
  <si>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</si>
  <si>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</si>
  <si>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</si>
  <si>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</si>
  <si>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</si>
  <si>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</si>
  <si>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</si>
  <si>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</si>
  <si>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</si>
  <si>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</si>
  <si>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</si>
  <si>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</si>
  <si>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</si>
  <si>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</si>
  <si>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</si>
  <si>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</si>
  <si>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</si>
  <si>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</si>
  <si>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</si>
  <si>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</si>
  <si>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</si>
  <si>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</si>
  <si>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</si>
  <si>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</si>
  <si>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</si>
  <si>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</si>
  <si>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</si>
  <si>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</si>
  <si>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</si>
  <si>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</si>
  <si>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</si>
  <si>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</si>
  <si>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</si>
  <si>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</si>
  <si>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</si>
  <si>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</si>
  <si>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</si>
  <si>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</si>
  <si>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</si>
  <si>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</si>
  <si>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</si>
  <si>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</si>
  <si>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</si>
  <si>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</si>
  <si>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</si>
  <si>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</si>
  <si>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</si>
  <si>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</si>
  <si>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</si>
  <si>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</si>
  <si>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</si>
  <si>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</si>
  <si>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</si>
  <si>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</si>
  <si>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</si>
  <si>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</si>
  <si>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</si>
  <si>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</si>
  <si>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</si>
  <si>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</si>
  <si>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</si>
  <si>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</si>
  <si>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</si>
  <si>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</si>
  <si>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</si>
  <si>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</si>
  <si>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</si>
  <si>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</si>
  <si>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</si>
  <si>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</si>
  <si>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</si>
  <si>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</si>
  <si>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</si>
  <si>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</si>
  <si>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</si>
  <si>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</si>
  <si>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</si>
  <si>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</si>
  <si>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</si>
  <si>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</si>
  <si>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</si>
  <si>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</si>
  <si>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</si>
  <si>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</si>
  <si>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</si>
  <si>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</si>
  <si>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</si>
  <si>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</si>
  <si>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</si>
  <si>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</si>
  <si>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</si>
  <si>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</si>
  <si>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</si>
  <si>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</si>
  <si>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</si>
  <si>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</si>
  <si>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</si>
  <si>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</si>
  <si>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</si>
  <si>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</si>
  <si>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</si>
  <si>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</si>
  <si>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</si>
  <si>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</si>
  <si>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</si>
  <si>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</si>
  <si>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</si>
  <si>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</si>
  <si>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</si>
  <si>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</si>
  <si>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</si>
  <si>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</si>
  <si>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</si>
  <si>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</si>
  <si>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</si>
  <si>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</si>
  <si>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</si>
  <si>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</si>
  <si>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</si>
  <si>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</si>
  <si>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</si>
  <si>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</si>
  <si>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</si>
  <si>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</si>
  <si>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</si>
  <si>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</si>
  <si>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</si>
  <si>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</si>
  <si>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</si>
  <si>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</si>
  <si>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</si>
  <si>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</si>
  <si>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</si>
  <si>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</si>
  <si>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</si>
  <si>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</si>
  <si>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</si>
  <si>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</si>
  <si>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</si>
  <si>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</si>
  <si>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</si>
  <si>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</si>
  <si>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</si>
  <si>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</si>
  <si>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</si>
  <si>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</si>
  <si>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</si>
  <si>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</si>
  <si>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</si>
  <si>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</si>
  <si>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</si>
  <si>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</si>
  <si>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</si>
  <si>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</si>
  <si>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</si>
  <si>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</si>
  <si>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</si>
  <si>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</si>
  <si>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</si>
  <si>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</si>
  <si>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</si>
  <si>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</si>
  <si>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</si>
  <si>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</si>
  <si>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</si>
  <si>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</si>
  <si>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</si>
  <si>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</si>
  <si>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</si>
  <si>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</si>
  <si>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</si>
  <si>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</si>
  <si>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</si>
  <si>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</si>
  <si>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</si>
  <si>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</si>
  <si>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</si>
  <si>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</si>
  <si>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</si>
  <si>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</si>
  <si>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</si>
  <si>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</si>
  <si>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</si>
  <si>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</si>
  <si>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</si>
  <si>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</si>
  <si>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</si>
  <si>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</si>
  <si>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</si>
  <si>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</si>
  <si>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</si>
  <si>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</si>
  <si>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</si>
  <si>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</si>
  <si>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</si>
  <si>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</si>
  <si>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</si>
  <si>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</si>
  <si>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</si>
  <si>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</si>
  <si>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</si>
  <si>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</si>
  <si>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</si>
  <si>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</si>
  <si>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</si>
  <si>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</si>
  <si>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</si>
  <si>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</si>
  <si>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</si>
  <si>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</si>
  <si>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</si>
  <si>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</si>
  <si>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</si>
  <si>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</si>
  <si>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</si>
  <si>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</si>
  <si>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</si>
  <si>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</si>
  <si>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</si>
  <si>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</si>
  <si>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</si>
  <si>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</si>
  <si>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</si>
  <si>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</si>
  <si>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</si>
  <si>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</si>
  <si>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</si>
  <si>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</si>
  <si>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</si>
  <si>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</si>
  <si>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</si>
  <si>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</si>
  <si>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</si>
  <si>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</si>
  <si>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</si>
  <si>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</si>
  <si>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</si>
  <si>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</si>
  <si>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</si>
  <si>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</si>
  <si>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</si>
  <si>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</si>
  <si>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</si>
  <si>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</si>
  <si>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</si>
  <si>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</si>
  <si>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</si>
  <si>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</si>
  <si>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</si>
  <si>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</si>
  <si>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</si>
  <si>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</si>
  <si>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</si>
  <si>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</si>
  <si>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</si>
  <si>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</si>
  <si>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</si>
  <si>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</si>
  <si>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</si>
  <si>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</si>
  <si>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</si>
  <si>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</si>
  <si>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</si>
  <si>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</si>
  <si>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</si>
  <si>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</si>
  <si>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</si>
  <si>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</si>
  <si>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</si>
  <si>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</si>
  <si>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</si>
  <si>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</si>
  <si>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</si>
  <si>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</si>
  <si>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</si>
  <si>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</si>
  <si>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</si>
  <si>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</si>
  <si>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</si>
  <si>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</si>
  <si>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</si>
  <si>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</si>
  <si>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</si>
  <si>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</si>
  <si>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</si>
  <si>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</si>
  <si>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</si>
  <si>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</si>
  <si>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</si>
  <si>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</si>
  <si>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</si>
  <si>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</si>
  <si>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</si>
  <si>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</si>
  <si>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</si>
  <si>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</si>
  <si>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</si>
  <si>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</si>
  <si>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</si>
  <si>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</si>
  <si>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</si>
  <si>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</si>
  <si>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</si>
  <si>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</si>
  <si>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</si>
  <si>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</si>
  <si>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</si>
  <si>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</si>
  <si>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</si>
  <si>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</si>
  <si>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</si>
  <si>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</si>
  <si>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</si>
  <si>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</si>
  <si>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</si>
  <si>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</si>
  <si>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</si>
  <si>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</si>
  <si>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</si>
  <si>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</si>
  <si>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</si>
  <si>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</si>
  <si>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</si>
  <si>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</si>
  <si>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</si>
  <si>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</si>
  <si>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</si>
  <si>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</si>
  <si>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</si>
  <si>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</si>
  <si>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</si>
  <si>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</si>
  <si>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</si>
  <si>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</si>
  <si>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</si>
  <si>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</si>
  <si>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</si>
  <si>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</si>
  <si>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</si>
  <si>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</si>
  <si>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</si>
  <si>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</si>
  <si>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</si>
  <si>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</si>
  <si>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</si>
  <si>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</si>
  <si>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</si>
  <si>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</si>
  <si>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</si>
  <si>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</si>
  <si>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</si>
  <si>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</si>
  <si>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</si>
  <si>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</si>
  <si>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</si>
  <si>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</si>
  <si>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</si>
  <si>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</si>
  <si>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</si>
  <si>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</si>
  <si>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</si>
  <si>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</si>
  <si>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</si>
  <si>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</si>
  <si>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</si>
  <si>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</si>
  <si>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</si>
  <si>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</si>
  <si>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</si>
  <si>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</si>
  <si>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</si>
  <si>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</si>
  <si>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</si>
  <si>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</si>
  <si>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</si>
  <si>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</si>
  <si>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</si>
  <si>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</si>
  <si>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</si>
  <si>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</si>
  <si>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</si>
  <si>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</si>
  <si>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</si>
  <si>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</si>
  <si>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</si>
  <si>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</si>
  <si>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</si>
  <si>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</si>
  <si>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</si>
  <si>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</si>
  <si>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</si>
  <si>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</si>
  <si>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</si>
  <si>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</si>
  <si>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</si>
  <si>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</si>
  <si>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</si>
  <si>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</si>
  <si>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</si>
  <si>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</si>
  <si>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</si>
  <si>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</si>
  <si>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</si>
  <si>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</si>
  <si>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</si>
  <si>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</si>
  <si>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</si>
  <si>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</si>
  <si>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</si>
  <si>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</si>
  <si>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</si>
  <si>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</si>
  <si>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</si>
  <si>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</si>
  <si>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</si>
  <si>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</si>
  <si>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</si>
  <si>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</si>
  <si>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</si>
  <si>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</si>
  <si>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</si>
  <si>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</si>
  <si>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</si>
  <si>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</si>
  <si>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</si>
  <si>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</si>
  <si>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</si>
  <si>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</si>
  <si>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</si>
  <si>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</si>
  <si>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</si>
  <si>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</si>
  <si>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</si>
  <si>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</si>
  <si>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</si>
  <si>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</si>
  <si>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</si>
  <si>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</si>
  <si>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</si>
  <si>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</si>
  <si>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</si>
  <si>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</si>
  <si>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</si>
  <si>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</si>
  <si>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</si>
  <si>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</si>
  <si>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</si>
  <si>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</si>
  <si>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</si>
  <si>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</si>
  <si>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</si>
  <si>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</si>
  <si>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</si>
  <si>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</si>
  <si>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</si>
  <si>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</si>
  <si>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</si>
  <si>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</si>
  <si>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</si>
  <si>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</si>
  <si>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</si>
  <si>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</si>
  <si>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</si>
  <si>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</si>
  <si>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</si>
  <si>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</si>
  <si>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</si>
  <si>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</si>
  <si>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</si>
  <si>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</si>
  <si>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</si>
  <si>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</si>
  <si>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</si>
  <si>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</si>
  <si>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</si>
  <si>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</si>
  <si>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</si>
  <si>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</si>
  <si>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</si>
  <si>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</si>
  <si>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</si>
  <si>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</si>
  <si>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</si>
  <si>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</si>
  <si>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</si>
  <si>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</si>
  <si>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</si>
  <si>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</si>
  <si>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</si>
  <si>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</si>
  <si>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</si>
  <si>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</si>
  <si>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</si>
  <si>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</si>
  <si>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</si>
  <si>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</si>
  <si>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</si>
  <si>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</si>
  <si>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</si>
  <si>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</si>
  <si>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</si>
  <si>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</si>
  <si>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</si>
  <si>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</si>
  <si>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</si>
  <si>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</si>
  <si>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</si>
  <si>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</si>
  <si>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</si>
  <si>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</si>
  <si>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</si>
  <si>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</si>
  <si>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</si>
  <si>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</si>
  <si>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</si>
  <si>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</si>
  <si>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</si>
  <si>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</si>
  <si>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</si>
  <si>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</si>
  <si>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</si>
  <si>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</si>
  <si>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</si>
  <si>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</si>
  <si>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</si>
  <si>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</si>
  <si>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</si>
  <si>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</si>
  <si>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</si>
  <si>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</si>
  <si>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</si>
  <si>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</si>
  <si>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</si>
  <si>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</si>
  <si>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</si>
  <si>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</si>
  <si>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</si>
  <si>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</si>
  <si>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</si>
  <si>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</si>
  <si>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</si>
  <si>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</si>
  <si>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</si>
  <si>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</si>
  <si>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</si>
  <si>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</si>
  <si>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</si>
  <si>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</si>
  <si>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</si>
  <si>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</si>
  <si>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</si>
  <si>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</si>
  <si>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</si>
  <si>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</si>
  <si>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</si>
  <si>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</si>
  <si>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</si>
  <si>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</si>
  <si>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</si>
  <si>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</si>
  <si>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</si>
  <si>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</si>
  <si>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</si>
  <si>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</si>
  <si>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2023-06-14</t>
  </si>
  <si>
    <t>2023-06-11</t>
  </si>
  <si>
    <t>2023-06-10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</si>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</sst>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yyyy-mm-dd;@"/>
    <numFmt numFmtId="165" formatCode="yyyy-mm-dd;@"/>
  </numFmts>
  <fonts count="7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b/>
      <color theme="1"/>
      <family val="2"/>
      <scheme val="minor"/>
      <sz val="11"/>
      <name val="Mangal"/>
    </font>
    <font>
      <color rgb="FFC00000"/>
      <sz val="36"/>
    </font>
    <font>
      <color rgb="FF000000"/>
      <family val="2"/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164" fontId="3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22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1"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6"/>
  <sheetViews>
    <sheetView workbookViewId="0" zoomScale="100" zoomScaleNormal="100" view="pageBreakPreview">
      <selection activeCell="D48" sqref="D48"/>
    </sheetView>
  </sheetViews>
  <sheetFormatPr defaultRowHeight="14.25" outlineLevelRow="0" outlineLevelCol="0" x14ac:dyDescent="0" defaultColWidth="9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 s="2"/>
      <c r="C1" s="2"/>
      <c r="D1" s="2"/>
    </row>
    <row r="2" ht="15" customHeight="1" spans="1:4" x14ac:dyDescent="0.25">
      <c r="A2" s="1" t="s">
        <v>1</v>
      </c>
      <c r="B2" s="2"/>
      <c r="C2" s="2"/>
      <c r="D2" s="2"/>
    </row>
    <row r="3" ht="15" customHeight="1" spans="1:4" x14ac:dyDescent="0.25">
      <c r="A3" s="3" t="s">
        <v>2</v>
      </c>
      <c r="B3" s="2"/>
      <c r="C3" s="2"/>
      <c r="D3" s="2"/>
    </row>
    <row r="5" ht="15" customHeight="1" spans="1:4" x14ac:dyDescent="0.25">
      <c r="A5" s="4" t="s">
        <v>3</v>
      </c>
      <c r="B5" s="5" t="s">
        <v>4</v>
      </c>
      <c r="C5" s="6" t="s">
        <v>5</v>
      </c>
      <c r="D5" s="7" t="s">
        <v>6</v>
      </c>
    </row>
    <row r="6" ht="15" customHeight="1" spans="1:4" x14ac:dyDescent="0.25">
      <c r="A6" s="8" t="s">
        <v>7</v>
      </c>
      <c r="B6" s="9" t="s">
        <v>8</v>
      </c>
      <c r="C6" s="10" t="s">
        <v>9</v>
      </c>
      <c r="D6" s="11" t="s">
        <v>10</v>
      </c>
    </row>
    <row r="8" ht="62.7" customHeight="1" spans="1:4" x14ac:dyDescent="0.25">
      <c r="A8" s="12" t="s">
        <v>2</v>
      </c>
      <c r="B8" s="13">
        <v>2895.66510659438</v>
      </c>
      <c r="C8" s="13">
        <v>-65.72551905611999</v>
      </c>
      <c r="D8" s="14">
        <v>-0.022194140309228103</v>
      </c>
    </row>
    <row r="9" ht="15" customHeight="1" x14ac:dyDescent="0.25"/>
    <row r="10" ht="15" customHeight="1" spans="1:4" x14ac:dyDescent="0.25">
      <c r="A10" s="15" t="s">
        <v>11</v>
      </c>
      <c r="B10" s="16">
        <v>2961.39062565046</v>
      </c>
      <c r="C10" s="16">
        <v>51.2675338403601</v>
      </c>
      <c r="D10" s="17">
        <v>0.017616964033116425</v>
      </c>
    </row>
    <row r="11" ht="15" customHeight="1" spans="1:4" x14ac:dyDescent="0.25">
      <c r="A11" s="15" t="s">
        <v>12</v>
      </c>
      <c r="B11" s="16">
        <v>2910.12309181006</v>
      </c>
      <c r="C11" s="16">
        <v>-6.336929502640032</v>
      </c>
      <c r="D11" s="17">
        <v>-0.0021728154873824662</v>
      </c>
    </row>
    <row r="12" ht="15" customHeight="1" spans="1:4" x14ac:dyDescent="0.25">
      <c r="A12" s="15" t="s">
        <v>13</v>
      </c>
      <c r="B12" s="16">
        <v>2916.4600213127</v>
      </c>
      <c r="C12" s="16">
        <v>9.532874395600174</v>
      </c>
      <c r="D12" s="17">
        <v>0.0032793647428385427</v>
      </c>
    </row>
    <row r="13" ht="15" customHeight="1" spans="1:4" x14ac:dyDescent="0.25">
      <c r="A13" s="15" t="s">
        <v>14</v>
      </c>
      <c r="B13" s="16">
        <v>2906.9271469171</v>
      </c>
      <c r="C13" s="16">
        <v>-120.2591218739999</v>
      </c>
      <c r="D13" s="17">
        <v>-0.039726370033392466</v>
      </c>
    </row>
    <row r="14" ht="15" customHeight="1" spans="1:4" x14ac:dyDescent="0.25">
      <c r="A14" s="15" t="s">
        <v>15</v>
      </c>
      <c r="B14" s="16">
        <v>3027.18626879108</v>
      </c>
      <c r="C14" s="16">
        <v>65.74750522987961</v>
      </c>
      <c r="D14" s="17">
        <v>0.022201203698305305</v>
      </c>
    </row>
    <row r="15" ht="15" customHeight="1" spans="1:4" x14ac:dyDescent="0.25">
      <c r="A15" s="15" t="s">
        <v>16</v>
      </c>
      <c r="B15" s="16">
        <v>2961.43876356115</v>
      </c>
      <c r="C15" s="16">
        <v>20.512999311350086</v>
      </c>
      <c r="D15" s="17">
        <v>0.006975014317161026</v>
      </c>
    </row>
    <row r="16" ht="15" customHeight="1" spans="1:4" x14ac:dyDescent="0.25">
      <c r="A16" s="15" t="s">
        <v>17</v>
      </c>
      <c r="B16" s="16">
        <v>2940.92576424984</v>
      </c>
      <c r="C16" s="16">
        <v>-38.17303986886009</v>
      </c>
      <c r="D16" s="17">
        <v>-0.012813619949793081</v>
      </c>
    </row>
    <row r="17" ht="15" customHeight="1" spans="1:4" x14ac:dyDescent="0.25">
      <c r="A17" s="15" t="s">
        <v>18</v>
      </c>
      <c r="B17" s="16">
        <v>2979.09880411871</v>
      </c>
      <c r="C17" s="16">
        <v>47.79137201341018</v>
      </c>
      <c r="D17" s="17">
        <v>0.016303773357230513</v>
      </c>
    </row>
    <row r="18" ht="15" customHeight="1" spans="1:4" x14ac:dyDescent="0.25">
      <c r="A18" s="15" t="s">
        <v>19</v>
      </c>
      <c r="B18" s="16">
        <v>2931.30743210527</v>
      </c>
      <c r="C18" s="16">
        <v>-20.39543424122985</v>
      </c>
      <c r="D18" s="17">
        <v>-0.006909717937318842</v>
      </c>
    </row>
    <row r="19" ht="15" customHeight="1" spans="1:4" x14ac:dyDescent="0.25">
      <c r="A19" s="15" t="s">
        <v>20</v>
      </c>
      <c r="B19" s="16">
        <v>2951.70286634648</v>
      </c>
      <c r="C19" s="16">
        <v>20.41368911867994</v>
      </c>
      <c r="D19" s="17">
        <v>0.006964065257452942</v>
      </c>
    </row>
    <row r="20" ht="15" customHeight="1" spans="1:4" x14ac:dyDescent="0.25">
      <c r="A20" s="15" t="s">
        <v>21</v>
      </c>
      <c r="B20" s="16">
        <v>2931.28917722782</v>
      </c>
      <c r="C20" s="16">
        <v>35.13279541492011</v>
      </c>
      <c r="D20" s="17">
        <v>0.012130835073528773</v>
      </c>
    </row>
    <row r="21" ht="15" customHeight="1" spans="1:4" x14ac:dyDescent="0.25">
      <c r="A21" s="15" t="s">
        <v>22</v>
      </c>
      <c r="B21" s="16">
        <v>2896.15638181288</v>
      </c>
      <c r="C21" s="16">
        <v>9.41115302308026</v>
      </c>
      <c r="D21" s="17">
        <v>0.0032601259471123</v>
      </c>
    </row>
    <row r="22" ht="15" customHeight="1" spans="1:4" x14ac:dyDescent="0.25">
      <c r="A22" s="15" t="s">
        <v>23</v>
      </c>
      <c r="B22" s="16">
        <v>2886.74522878983</v>
      </c>
      <c r="C22" s="16">
        <v>19.059629742229845</v>
      </c>
      <c r="D22" s="17">
        <v>0.006646345662355673</v>
      </c>
    </row>
    <row r="23" ht="15" customHeight="1" spans="1:4" x14ac:dyDescent="0.25">
      <c r="A23" s="15" t="s">
        <v>24</v>
      </c>
      <c r="B23" s="16">
        <v>2867.68559904764</v>
      </c>
      <c r="C23" s="16">
        <v>-8.203878595559672</v>
      </c>
      <c r="D23" s="17">
        <v>-0.002852640429799401</v>
      </c>
    </row>
    <row r="24" ht="15" customHeight="1" spans="1:4" x14ac:dyDescent="0.25">
      <c r="A24" s="15" t="s">
        <v>25</v>
      </c>
      <c r="B24" s="16">
        <v>2875.88947764316</v>
      </c>
      <c r="C24" s="16">
        <v>-96.02531750484013</v>
      </c>
      <c r="D24" s="17">
        <v>-0.03231092548871615</v>
      </c>
    </row>
    <row r="25" ht="15" customHeight="1" spans="1:4" x14ac:dyDescent="0.25">
      <c r="A25" s="15" t="s">
        <v>26</v>
      </c>
      <c r="B25" s="16">
        <v>2971.914795148</v>
      </c>
      <c r="C25" s="16">
        <v>-0.5809630005001054</v>
      </c>
      <c r="D25" s="17">
        <v>-0.00019544620001812015</v>
      </c>
    </row>
    <row r="26" ht="15" customHeight="1" spans="1:4" x14ac:dyDescent="0.25">
      <c r="A26" s="15" t="s">
        <v>27</v>
      </c>
      <c r="B26" s="16">
        <v>2972.49575814848</v>
      </c>
      <c r="C26" s="16">
        <v>98.08153520917995</v>
      </c>
      <c r="D26" s="17">
        <v>0.034122268957076186</v>
      </c>
    </row>
    <row r="27" ht="15" customHeight="1" spans="1:4" x14ac:dyDescent="0.25">
      <c r="A27" s="15" t="s">
        <v>28</v>
      </c>
      <c r="B27" s="16">
        <v>2874.41422293929</v>
      </c>
      <c r="C27" s="16">
        <v>-78.32568104671009</v>
      </c>
      <c r="D27" s="17">
        <v>-0.026526441066135113</v>
      </c>
    </row>
    <row r="28" ht="15" customHeight="1" spans="1:4" x14ac:dyDescent="0.25">
      <c r="A28" s="15" t="s">
        <v>29</v>
      </c>
      <c r="B28" s="16">
        <v>2952.73990398595</v>
      </c>
      <c r="C28" s="16">
        <v>-4.921288486350022</v>
      </c>
      <c r="D28" s="17">
        <v>-0.0016639121813125362</v>
      </c>
    </row>
    <row r="29" ht="15" customHeight="1" spans="1:4" x14ac:dyDescent="0.25">
      <c r="A29" s="15" t="s">
        <v>30</v>
      </c>
      <c r="B29" s="16">
        <v>2957.66119247227</v>
      </c>
      <c r="C29" s="16">
        <v>-20.991169059730055</v>
      </c>
      <c r="D29" s="17">
        <v>-0.007047203403398756</v>
      </c>
    </row>
    <row r="30" ht="15" customHeight="1" spans="1:4" x14ac:dyDescent="0.25">
      <c r="A30" s="15" t="s">
        <v>31</v>
      </c>
      <c r="B30" s="16">
        <v>2978.65236153196</v>
      </c>
      <c r="C30" s="16">
        <v>30.67766921975999</v>
      </c>
      <c r="D30" s="17">
        <v>0.010406354335321114</v>
      </c>
    </row>
    <row r="31" ht="15" customHeight="1" spans="1:4" x14ac:dyDescent="0.25">
      <c r="A31" s="15" t="s">
        <v>32</v>
      </c>
      <c r="B31" s="16">
        <v>3004.46264950924</v>
      </c>
      <c r="C31" s="16">
        <v>-58.05346980336026</v>
      </c>
      <c r="D31" s="17">
        <v>-0.018956135263180494</v>
      </c>
    </row>
    <row r="32" ht="15" customHeight="1" spans="1:4" x14ac:dyDescent="0.25">
      <c r="A32" s="15" t="s">
        <v>33</v>
      </c>
      <c r="B32" s="16">
        <v>3062.51611931255</v>
      </c>
      <c r="C32" s="16">
        <v>-17.12990981565008</v>
      </c>
      <c r="D32" s="17">
        <v>-0.00556229828156559</v>
      </c>
    </row>
    <row r="33" ht="15" customHeight="1" spans="1:4" x14ac:dyDescent="0.25">
      <c r="A33" s="15" t="s">
        <v>34</v>
      </c>
      <c r="B33" s="16">
        <v>3079.64602912822</v>
      </c>
      <c r="C33" s="16">
        <v>28.58636307302004</v>
      </c>
      <c r="D33" s="17">
        <v>0.009369322858893855</v>
      </c>
    </row>
    <row r="34" ht="15" customHeight="1" spans="1:4" x14ac:dyDescent="0.25">
      <c r="A34" s="15" t="s">
        <v>35</v>
      </c>
      <c r="B34" s="16">
        <v>3051.05966605523</v>
      </c>
      <c r="C34" s="16">
        <v>26.7385210452303</v>
      </c>
      <c r="D34" s="17">
        <v>0.008841164599648326</v>
      </c>
    </row>
    <row r="35" ht="15" customHeight="1" spans="1:4" x14ac:dyDescent="0.25">
      <c r="A35" s="15" t="s">
        <v>36</v>
      </c>
      <c r="B35" s="16">
        <v>3024.32114500999</v>
      </c>
      <c r="C35" s="16">
        <v>118.27370623928982</v>
      </c>
      <c r="D35" s="17">
        <v>0.04069916569886461</v>
      </c>
    </row>
    <row r="36" ht="15" customHeight="1" spans="1:4" x14ac:dyDescent="0.25">
      <c r="A36" s="15" t="s">
        <v>37</v>
      </c>
      <c r="B36" s="16">
        <v>2906.04743877071</v>
      </c>
      <c r="C36" s="16">
        <v>110.10727470840993</v>
      </c>
      <c r="D36" s="17">
        <v>0.039381127008251846</v>
      </c>
    </row>
    <row r="37" ht="15" customHeight="1" spans="1:4" x14ac:dyDescent="0.25">
      <c r="A37" s="15" t="s">
        <v>38</v>
      </c>
      <c r="B37" s="16">
        <v>2795.94016406229</v>
      </c>
      <c r="C37" s="16">
        <v>31.11793545508999</v>
      </c>
      <c r="D37" s="17">
        <v>0.011254949823940718</v>
      </c>
    </row>
    <row r="38" ht="15" customHeight="1" spans="1:4" x14ac:dyDescent="0.25">
      <c r="A38" s="15" t="s">
        <v>39</v>
      </c>
      <c r="B38" s="16">
        <v>2764.82222860718</v>
      </c>
      <c r="C38" s="16">
        <v>-60.22218444071996</v>
      </c>
      <c r="D38" s="17">
        <v>-0.0213172522748933</v>
      </c>
    </row>
    <row r="39" ht="15" customHeight="1" spans="1:4" x14ac:dyDescent="0.25">
      <c r="A39" s="15" t="s">
        <v>40</v>
      </c>
      <c r="B39" s="16">
        <v>2825.04441304792</v>
      </c>
      <c r="C39" s="16">
        <v>86.9316930438199</v>
      </c>
      <c r="D39" s="17">
        <v>0.03174876344889473</v>
      </c>
    </row>
    <row r="40" ht="15" customHeight="1" spans="1:4" x14ac:dyDescent="0.25">
      <c r="A40" s="15" t="s">
        <v>41</v>
      </c>
      <c r="B40" s="16">
        <v>2738.11272000408</v>
      </c>
      <c r="C40" s="16">
        <v>-13.525405615720047</v>
      </c>
      <c r="D40" s="17">
        <v>-0.004915401298516853</v>
      </c>
    </row>
    <row r="41" ht="15" customHeight="1" spans="1:4" x14ac:dyDescent="0.25">
      <c r="A41" s="15" t="s">
        <v>42</v>
      </c>
      <c r="B41" s="16">
        <v>2751.63812561982</v>
      </c>
      <c r="C41" s="16">
        <v>-44.62483337187996</v>
      </c>
      <c r="D41" s="17">
        <v>-0.015958739941958518</v>
      </c>
    </row>
    <row r="42" ht="15" customHeight="1" spans="1:4" x14ac:dyDescent="0.25">
      <c r="A42" s="15" t="s">
        <v>43</v>
      </c>
      <c r="B42" s="16">
        <v>2796.26295899174</v>
      </c>
      <c r="C42" s="16">
        <v>36.58730129463993</v>
      </c>
      <c r="D42" s="17">
        <v>0.013257826582842483</v>
      </c>
    </row>
    <row r="43" ht="15" customHeight="1" spans="1:4" x14ac:dyDescent="0.25">
      <c r="A43" s="15" t="s">
        <v>44</v>
      </c>
      <c r="B43" s="16">
        <v>2759.67565769706</v>
      </c>
      <c r="C43" s="16">
        <v>-35.10648518703965</v>
      </c>
      <c r="D43" s="17">
        <v>-0.01256143892160811</v>
      </c>
    </row>
    <row r="44" ht="15" customHeight="1" spans="1:4" x14ac:dyDescent="0.25">
      <c r="A44" s="15" t="s">
        <v>45</v>
      </c>
      <c r="B44" s="16">
        <v>2794.78214288408</v>
      </c>
      <c r="C44" s="16">
        <v>-41.44264211272002</v>
      </c>
      <c r="D44" s="17">
        <v>-0.014611903235577565</v>
      </c>
    </row>
    <row r="45" ht="15" customHeight="1" spans="1:4" x14ac:dyDescent="0.25">
      <c r="A45" s="15" t="s">
        <v>46</v>
      </c>
      <c r="B45" s="16">
        <v>2836.22478499682</v>
      </c>
      <c r="C45" s="16">
        <v>-98.20928488788013</v>
      </c>
      <c r="D45" s="17">
        <v>-0.033467879171583836</v>
      </c>
    </row>
    <row r="46" ht="15" customHeight="1" spans="1:4" x14ac:dyDescent="0.25">
      <c r="A46" s="15" t="s">
        <v>47</v>
      </c>
      <c r="B46" s="16">
        <v>2934.43406988466</v>
      </c>
      <c r="C46" s="16">
        <v>14.434793194459871</v>
      </c>
      <c r="D46" s="17">
        <v>0.004943423551399511</v>
      </c>
    </row>
    <row r="47" ht="15" customHeight="1" spans="1:4" x14ac:dyDescent="0.25">
      <c r="A47" s="15" t="s">
        <v>48</v>
      </c>
      <c r="B47" s="16">
        <v>2919.99927669022</v>
      </c>
      <c r="C47" s="16">
        <v>-71.05475364228005</v>
      </c>
      <c r="D47" s="17">
        <v>-0.023755757308864547</v>
      </c>
    </row>
    <row r="48" ht="15" customHeight="1" spans="1:4" x14ac:dyDescent="0.25">
      <c r="A48" s="15" t="s">
        <v>49</v>
      </c>
      <c r="B48" s="16">
        <v>2991.05403033249</v>
      </c>
      <c r="C48" s="16">
        <v>37.89116366979033</v>
      </c>
      <c r="D48" s="17">
        <v>0.012830705714720789</v>
      </c>
    </row>
    <row r="49" ht="15" customHeight="1" spans="1:4" x14ac:dyDescent="0.25">
      <c r="A49" s="15" t="s">
        <v>50</v>
      </c>
      <c r="B49" s="16">
        <v>2953.16286666274</v>
      </c>
      <c r="C49" s="16">
        <v>22.84144823323959</v>
      </c>
      <c r="D49" s="17">
        <v>0.00779486103114293</v>
      </c>
    </row>
    <row r="50" ht="15" customHeight="1" spans="1:4" x14ac:dyDescent="0.25">
      <c r="A50" s="15" t="s">
        <v>51</v>
      </c>
      <c r="B50" s="16">
        <v>2930.3214184295</v>
      </c>
      <c r="C50" s="16">
        <v>-93.12507303869961</v>
      </c>
      <c r="D50" s="17">
        <v>-0.030800966149553927</v>
      </c>
    </row>
    <row r="51" ht="15" customHeight="1" spans="1:4" x14ac:dyDescent="0.25">
      <c r="A51" s="15" t="s">
        <v>52</v>
      </c>
      <c r="B51" s="16">
        <v>3023.44649146819</v>
      </c>
      <c r="C51" s="16">
        <v>-55.10645644761007</v>
      </c>
      <c r="D51" s="17">
        <v>-0.017900116509257213</v>
      </c>
    </row>
    <row r="52" ht="15" customHeight="1" spans="1:4" x14ac:dyDescent="0.25">
      <c r="A52" s="15" t="s">
        <v>53</v>
      </c>
      <c r="B52" s="16">
        <v>3078.55294791577</v>
      </c>
      <c r="C52" s="16">
        <v>20.42349774187005</v>
      </c>
      <c r="D52" s="17">
        <v>0.006678428128903658</v>
      </c>
    </row>
    <row r="53" ht="15" customHeight="1" spans="1:4" x14ac:dyDescent="0.25">
      <c r="A53" s="15" t="s">
        <v>54</v>
      </c>
      <c r="B53" s="16">
        <v>3058.12945017389</v>
      </c>
      <c r="C53" s="16">
        <v>58.45802028958997</v>
      </c>
      <c r="D53" s="17">
        <v>0.01948814117012967</v>
      </c>
    </row>
    <row r="54" ht="15" customHeight="1" spans="1:4" x14ac:dyDescent="0.25">
      <c r="A54" s="15" t="s">
        <v>55</v>
      </c>
      <c r="B54" s="16">
        <v>2999.67142988426</v>
      </c>
      <c r="C54" s="16">
        <v>87.42300976776005</v>
      </c>
      <c r="D54" s="17">
        <v>0.030019077069071885</v>
      </c>
    </row>
    <row r="55" ht="15" customHeight="1" spans="1:4" x14ac:dyDescent="0.25">
      <c r="A55" s="15" t="s">
        <v>56</v>
      </c>
      <c r="B55" s="16">
        <v>2912.24842011655</v>
      </c>
      <c r="C55" s="16">
        <v>49.55763531474986</v>
      </c>
      <c r="D55" s="17">
        <v>0.01731155721667683</v>
      </c>
    </row>
    <row r="56" ht="15" customHeight="1" spans="1:4" x14ac:dyDescent="0.25">
      <c r="A56" s="15" t="s">
        <v>57</v>
      </c>
      <c r="B56" s="16">
        <v>2862.69078480183</v>
      </c>
      <c r="C56" s="16">
        <v>-8.226267603170072</v>
      </c>
      <c r="D56" s="17">
        <v>-0.0028653797560186677</v>
      </c>
    </row>
    <row r="57" ht="15" customHeight="1" spans="1:4" x14ac:dyDescent="0.25">
      <c r="A57" s="15" t="s">
        <v>58</v>
      </c>
      <c r="B57" s="16">
        <v>2870.91705240499</v>
      </c>
      <c r="C57" s="16">
        <v>127.42101025719012</v>
      </c>
      <c r="D57" s="17">
        <v>0.046444758184318743</v>
      </c>
    </row>
    <row r="58" ht="15" customHeight="1" spans="1:4" x14ac:dyDescent="0.25">
      <c r="A58" s="15" t="s">
        <v>59</v>
      </c>
      <c r="B58" s="16">
        <v>2743.49604214776</v>
      </c>
      <c r="C58" s="16">
        <v>-82.13030135404006</v>
      </c>
      <c r="D58" s="17">
        <v>-0.029066228640923533</v>
      </c>
    </row>
    <row r="59" ht="15" customHeight="1" spans="1:4" x14ac:dyDescent="0.25">
      <c r="A59" s="15" t="s">
        <v>60</v>
      </c>
      <c r="B59" s="16">
        <v>2825.62634350183</v>
      </c>
      <c r="C59" s="16">
        <v>-102.97830511716984</v>
      </c>
      <c r="D59" s="17">
        <v>-0.03516292483033852</v>
      </c>
    </row>
    <row r="60" ht="15" customHeight="1" spans="1:4" x14ac:dyDescent="0.25">
      <c r="A60" s="15" t="s">
        <v>61</v>
      </c>
      <c r="B60" s="16">
        <v>2928.60464861897</v>
      </c>
      <c r="C60" s="16">
        <v>28.255154530669643</v>
      </c>
      <c r="D60" s="17">
        <v>0.009741982677694988</v>
      </c>
    </row>
    <row r="61" ht="15" customHeight="1" spans="1:4" x14ac:dyDescent="0.25">
      <c r="A61" s="15" t="s">
        <v>62</v>
      </c>
      <c r="B61" s="16">
        <v>2900.3494940883</v>
      </c>
      <c r="C61" s="16">
        <v>140.4549769086002</v>
      </c>
      <c r="D61" s="17">
        <v>0.05089142937684782</v>
      </c>
    </row>
    <row r="62" ht="15" customHeight="1" spans="1:4" x14ac:dyDescent="0.25">
      <c r="A62" s="15" t="s">
        <v>63</v>
      </c>
      <c r="B62" s="16">
        <v>2759.89451717972</v>
      </c>
      <c r="C62" s="16">
        <v>-24.2101196977801</v>
      </c>
      <c r="D62" s="17">
        <v>-0.00869583685077758</v>
      </c>
    </row>
    <row r="63" ht="15" customHeight="1" spans="1:4" x14ac:dyDescent="0.25">
      <c r="A63" s="15" t="s">
        <v>64</v>
      </c>
      <c r="B63" s="16">
        <v>2784.1046368775</v>
      </c>
      <c r="C63" s="16">
        <v>-225.604329023</v>
      </c>
      <c r="D63" s="17">
        <v>-0.07495885202823906</v>
      </c>
    </row>
    <row r="64" ht="15" customHeight="1" spans="1:4" x14ac:dyDescent="0.25">
      <c r="A64" s="15" t="s">
        <v>65</v>
      </c>
      <c r="B64" s="16">
        <v>3009.70896590048</v>
      </c>
      <c r="C64" s="16">
        <v>-156.97521616842005</v>
      </c>
      <c r="D64" s="17">
        <v>-0.049570846710031854</v>
      </c>
    </row>
    <row r="65" ht="15" customHeight="1" spans="1:4" x14ac:dyDescent="0.25">
      <c r="A65" s="15" t="s">
        <v>66</v>
      </c>
      <c r="B65" s="16">
        <v>3166.68418206889</v>
      </c>
      <c r="C65" s="16">
        <v>-41.98539704160976</v>
      </c>
      <c r="D65" s="17">
        <v>-0.013084986162161595</v>
      </c>
    </row>
    <row r="66" ht="15" customHeight="1" spans="1:4" x14ac:dyDescent="0.25">
      <c r="A66" s="15" t="s">
        <v>67</v>
      </c>
      <c r="B66" s="16">
        <v>3208.66957911048</v>
      </c>
      <c r="C66" s="16">
        <v>-226.66181107322018</v>
      </c>
      <c r="D66" s="17">
        <v>-0.06597960584556581</v>
      </c>
    </row>
    <row r="67" ht="15" customHeight="1" spans="1:4" x14ac:dyDescent="0.25">
      <c r="A67" s="15" t="s">
        <v>68</v>
      </c>
      <c r="B67" s="16">
        <v>3435.33139018369</v>
      </c>
      <c r="C67" s="16">
        <v>-35.987450751510096</v>
      </c>
      <c r="D67" s="17">
        <v>-0.010367083059940066</v>
      </c>
    </row>
    <row r="68" ht="15" customHeight="1" spans="1:4" x14ac:dyDescent="0.25">
      <c r="A68" s="15" t="s">
        <v>69</v>
      </c>
      <c r="B68" s="16">
        <v>3471.31884093524</v>
      </c>
      <c r="C68" s="16">
        <v>23.753564021840248</v>
      </c>
      <c r="D68" s="17">
        <v>0.006889953376925405</v>
      </c>
    </row>
    <row r="69" ht="15" customHeight="1" spans="1:4" x14ac:dyDescent="0.25">
      <c r="A69" s="15" t="s">
        <v>70</v>
      </c>
      <c r="B69" s="16">
        <v>3447.56527691338</v>
      </c>
      <c r="C69" s="16">
        <v>89.72633166667993</v>
      </c>
      <c r="D69" s="17">
        <v>0.026721451841427653</v>
      </c>
    </row>
    <row r="70" ht="15" customHeight="1" spans="1:4" x14ac:dyDescent="0.25">
      <c r="A70" s="15" t="s">
        <v>71</v>
      </c>
      <c r="B70" s="16">
        <v>3357.83894524666</v>
      </c>
      <c r="C70" s="16">
        <v>21.739182826559954</v>
      </c>
      <c r="D70" s="17">
        <v>0.006516346744615858</v>
      </c>
    </row>
    <row r="71" ht="15" customHeight="1" spans="1:4" x14ac:dyDescent="0.25">
      <c r="A71" s="15" t="s">
        <v>72</v>
      </c>
      <c r="B71" s="16">
        <v>3336.09976242014</v>
      </c>
      <c r="C71" s="16">
        <v>-24.153885293660096</v>
      </c>
      <c r="D71" s="17">
        <v>-0.007188113703884694</v>
      </c>
    </row>
    <row r="72" ht="15" customHeight="1" spans="1:4" x14ac:dyDescent="0.25">
      <c r="A72" s="15" t="s">
        <v>73</v>
      </c>
      <c r="B72" s="16">
        <v>3360.25364771375</v>
      </c>
      <c r="C72" s="16">
        <v>-63.07813016604996</v>
      </c>
      <c r="D72" s="17">
        <v>-0.018425947076948716</v>
      </c>
    </row>
    <row r="73" ht="15" customHeight="1" spans="1:4" x14ac:dyDescent="0.25">
      <c r="A73" s="15" t="s">
        <v>74</v>
      </c>
      <c r="B73" s="16">
        <v>3423.33177787983</v>
      </c>
      <c r="C73" s="16">
        <v>-51.76041913226982</v>
      </c>
      <c r="D73" s="17">
        <v>-0.0148946894637137</v>
      </c>
    </row>
    <row r="74" ht="15" customHeight="1" spans="1:4" x14ac:dyDescent="0.25">
      <c r="A74" s="15" t="s">
        <v>75</v>
      </c>
      <c r="B74" s="16">
        <v>3475.09219701206</v>
      </c>
      <c r="C74" s="16">
        <v>3.4839423304597403</v>
      </c>
      <c r="D74" s="17">
        <v>0.0010035528420470562</v>
      </c>
    </row>
    <row r="75" ht="15" customHeight="1" spans="1:4" x14ac:dyDescent="0.25">
      <c r="A75" s="15" t="s">
        <v>76</v>
      </c>
      <c r="B75" s="16">
        <v>3471.60825468163</v>
      </c>
      <c r="C75" s="16">
        <v>19.040844692829978</v>
      </c>
      <c r="D75" s="17">
        <v>0.005514981297031865</v>
      </c>
    </row>
    <row r="76" ht="15" customHeight="1" spans="1:4" x14ac:dyDescent="0.25">
      <c r="A76" s="15" t="s">
        <v>77</v>
      </c>
      <c r="B76" s="16">
        <v>3452.56740998881</v>
      </c>
      <c r="C76" s="16">
        <v>67.4347412049101</v>
      </c>
      <c r="D76" s="17">
        <v>0.019920856227220143</v>
      </c>
    </row>
    <row r="77" ht="15" customHeight="1" spans="1:4" x14ac:dyDescent="0.25">
      <c r="A77" s="15" t="s">
        <v>78</v>
      </c>
      <c r="B77" s="16">
        <v>3385.13266878394</v>
      </c>
      <c r="C77" s="16">
        <v>-117.22974422355992</v>
      </c>
      <c r="D77" s="17">
        <v>-0.03347162012365648</v>
      </c>
    </row>
    <row r="78" ht="15" customHeight="1" spans="1:4" x14ac:dyDescent="0.25">
      <c r="A78" s="15" t="s">
        <v>79</v>
      </c>
      <c r="B78" s="16">
        <v>3502.36241300752</v>
      </c>
      <c r="C78" s="16">
        <v>64.45059697601982</v>
      </c>
      <c r="D78" s="17">
        <v>0.018747018662746667</v>
      </c>
    </row>
    <row r="79" ht="15" customHeight="1" spans="1:4" x14ac:dyDescent="0.25">
      <c r="A79" s="15" t="s">
        <v>80</v>
      </c>
      <c r="B79" s="16">
        <v>3437.91181603148</v>
      </c>
      <c r="C79" s="16">
        <v>82.9178782827803</v>
      </c>
      <c r="D79" s="17">
        <v>0.024714762476864754</v>
      </c>
    </row>
    <row r="80" ht="15" customHeight="1" spans="1:4" x14ac:dyDescent="0.25">
      <c r="A80" s="15" t="s">
        <v>81</v>
      </c>
      <c r="B80" s="16">
        <v>3354.99393774875</v>
      </c>
      <c r="C80" s="16">
        <v>-28.162904031049948</v>
      </c>
      <c r="D80" s="17">
        <v>-0.008324445288275226</v>
      </c>
    </row>
    <row r="81" ht="15" customHeight="1" spans="1:4" x14ac:dyDescent="0.25">
      <c r="A81" s="15" t="s">
        <v>82</v>
      </c>
      <c r="B81" s="16">
        <v>3383.15684177976</v>
      </c>
      <c r="C81" s="16">
        <v>-23.120004126440108</v>
      </c>
      <c r="D81" s="17">
        <v>-0.006787470652664846</v>
      </c>
    </row>
    <row r="82" ht="15" customHeight="1" spans="1:4" x14ac:dyDescent="0.25">
      <c r="A82" s="15" t="s">
        <v>83</v>
      </c>
      <c r="B82" s="16">
        <v>3406.27684590625</v>
      </c>
      <c r="C82" s="16">
        <v>-2.6939792065500114</v>
      </c>
      <c r="D82" s="17">
        <v>-0.0007902617372681299</v>
      </c>
    </row>
    <row r="83" ht="15" customHeight="1" spans="1:4" x14ac:dyDescent="0.25">
      <c r="A83" s="15" t="s">
        <v>84</v>
      </c>
      <c r="B83" s="16">
        <v>3408.97082511285</v>
      </c>
      <c r="C83" s="16">
        <v>-81.87080313595015</v>
      </c>
      <c r="D83" s="17">
        <v>-0.023453027050391023</v>
      </c>
    </row>
    <row r="84" ht="15" customHeight="1" spans="1:4" x14ac:dyDescent="0.25">
      <c r="A84" s="15" t="s">
        <v>85</v>
      </c>
      <c r="B84" s="16">
        <v>3490.84162824875</v>
      </c>
      <c r="C84" s="16">
        <v>-68.86552915835</v>
      </c>
      <c r="D84" s="17">
        <v>-0.01934584113613206</v>
      </c>
    </row>
    <row r="85" ht="15" customHeight="1" spans="1:4" x14ac:dyDescent="0.25">
      <c r="A85" s="15" t="s">
        <v>86</v>
      </c>
      <c r="B85" s="16">
        <v>3559.70715740707</v>
      </c>
      <c r="C85" s="16">
        <v>98.86726931057001</v>
      </c>
      <c r="D85" s="17">
        <v>0.028567420772807866</v>
      </c>
    </row>
    <row r="86" ht="15" customHeight="1" spans="1:4" x14ac:dyDescent="0.25">
      <c r="A86" s="15" t="s">
        <v>87</v>
      </c>
      <c r="B86" s="16">
        <v>3460.83988809645</v>
      </c>
      <c r="C86" s="16">
        <v>-34.91457093405006</v>
      </c>
      <c r="D86" s="17">
        <v>-0.009987706900825392</v>
      </c>
    </row>
    <row r="87" ht="15" customHeight="1" spans="1:4" x14ac:dyDescent="0.25">
      <c r="A87" s="15" t="s">
        <v>88</v>
      </c>
      <c r="B87" s="16">
        <v>3495.7544590305</v>
      </c>
      <c r="C87" s="16">
        <v>-80.81868936949968</v>
      </c>
      <c r="D87" s="17">
        <v>-0.022596682918579306</v>
      </c>
    </row>
    <row r="88" ht="15" customHeight="1" spans="1:4" x14ac:dyDescent="0.25">
      <c r="A88" s="15" t="s">
        <v>89</v>
      </c>
      <c r="B88" s="16">
        <v>3576.57314839999</v>
      </c>
      <c r="C88" s="16">
        <v>-23.202301941910264</v>
      </c>
      <c r="D88" s="17">
        <v>-0.006445485909324303</v>
      </c>
    </row>
    <row r="89" ht="15" customHeight="1" spans="1:4" x14ac:dyDescent="0.25">
      <c r="A89" s="15" t="s">
        <v>90</v>
      </c>
      <c r="B89" s="16">
        <v>3599.77545034186</v>
      </c>
      <c r="C89" s="16">
        <v>84.78087559706</v>
      </c>
      <c r="D89" s="17">
        <v>0.024119774239826634</v>
      </c>
    </row>
    <row r="90" ht="15" customHeight="1" spans="1:4" x14ac:dyDescent="0.25">
      <c r="A90" s="15" t="s">
        <v>91</v>
      </c>
      <c r="B90" s="16">
        <v>3514.99457474476</v>
      </c>
      <c r="C90" s="16">
        <v>4.448124844259837</v>
      </c>
      <c r="D90" s="17">
        <v>0.0012670747724719356</v>
      </c>
    </row>
    <row r="91" ht="15" customHeight="1" spans="1:4" x14ac:dyDescent="0.25">
      <c r="A91" s="15" t="s">
        <v>92</v>
      </c>
      <c r="B91" s="16">
        <v>3510.5464499005</v>
      </c>
      <c r="C91" s="16">
        <v>56.70352212720036</v>
      </c>
      <c r="D91" s="17">
        <v>0.016417516173428664</v>
      </c>
    </row>
    <row r="92" ht="15" customHeight="1" spans="1:4" x14ac:dyDescent="0.25">
      <c r="A92" s="15" t="s">
        <v>93</v>
      </c>
      <c r="B92" s="16">
        <v>3453.84292777334</v>
      </c>
      <c r="C92" s="16">
        <v>-67.32768876056025</v>
      </c>
      <c r="D92" s="17">
        <v>-0.019120825456289573</v>
      </c>
    </row>
    <row r="93" ht="15" customHeight="1" spans="1:4" x14ac:dyDescent="0.25">
      <c r="A93" s="15" t="s">
        <v>94</v>
      </c>
      <c r="B93" s="16">
        <v>3521.17061653393</v>
      </c>
      <c r="C93" s="16">
        <v>20.377483914930053</v>
      </c>
      <c r="D93" s="17">
        <v>0.005820819209527336</v>
      </c>
    </row>
    <row r="94" ht="15" customHeight="1" spans="1:4" x14ac:dyDescent="0.25">
      <c r="A94" s="15" t="s">
        <v>95</v>
      </c>
      <c r="B94" s="16">
        <v>3500.79313261899</v>
      </c>
      <c r="C94" s="16">
        <v>88.77705754269027</v>
      </c>
      <c r="D94" s="17">
        <v>0.026018944691139835</v>
      </c>
    </row>
    <row r="95" ht="15" customHeight="1" spans="1:4" x14ac:dyDescent="0.25">
      <c r="A95" s="15" t="s">
        <v>96</v>
      </c>
      <c r="B95" s="16">
        <v>3412.01607507632</v>
      </c>
      <c r="C95" s="16">
        <v>25.17373138821995</v>
      </c>
      <c r="D95" s="17">
        <v>0.00743280283923905</v>
      </c>
    </row>
    <row r="96" ht="15" customHeight="1" spans="1:4" x14ac:dyDescent="0.25">
      <c r="A96" s="15" t="s">
        <v>97</v>
      </c>
      <c r="B96" s="16">
        <v>3386.84234368809</v>
      </c>
      <c r="C96" s="16">
        <v>4.179263849790004</v>
      </c>
      <c r="D96" s="17">
        <v>0.001235495156079743</v>
      </c>
    </row>
    <row r="97" ht="15" customHeight="1" spans="1:4" x14ac:dyDescent="0.25">
      <c r="A97" s="15" t="s">
        <v>98</v>
      </c>
      <c r="B97" s="16">
        <v>3382.66307983834</v>
      </c>
      <c r="C97" s="16">
        <v>15.488375525939773</v>
      </c>
      <c r="D97" s="17">
        <v>0.004599813459665023</v>
      </c>
    </row>
    <row r="98" ht="15" customHeight="1" spans="1:4" x14ac:dyDescent="0.25">
      <c r="A98" s="15" t="s">
        <v>99</v>
      </c>
      <c r="B98" s="16">
        <v>3367.17470431239</v>
      </c>
      <c r="C98" s="16">
        <v>51.91052003468985</v>
      </c>
      <c r="D98" s="17">
        <v>0.01565803421666067</v>
      </c>
    </row>
    <row r="99" ht="15" customHeight="1" spans="1:4" x14ac:dyDescent="0.25">
      <c r="A99" s="15" t="s">
        <v>100</v>
      </c>
      <c r="B99" s="16">
        <v>3315.26418427773</v>
      </c>
      <c r="C99" s="16">
        <v>5.49551402122961</v>
      </c>
      <c r="D99" s="17">
        <v>0.0016603921810655483</v>
      </c>
    </row>
    <row r="100" ht="15" customHeight="1" spans="1:4" x14ac:dyDescent="0.25">
      <c r="A100" s="15" t="s">
        <v>101</v>
      </c>
      <c r="B100" s="16">
        <v>3309.76867025647</v>
      </c>
      <c r="C100" s="16">
        <v>-10.521923861329924</v>
      </c>
      <c r="D100" s="17">
        <v>-0.0031689767997929094</v>
      </c>
    </row>
    <row r="101" ht="15" customHeight="1" spans="1:4" x14ac:dyDescent="0.25">
      <c r="A101" s="15" t="s">
        <v>102</v>
      </c>
      <c r="B101" s="16">
        <v>3320.29059411784</v>
      </c>
      <c r="C101" s="16">
        <v>-34.2643056429597</v>
      </c>
      <c r="D101" s="17">
        <v>-0.010214262895325682</v>
      </c>
    </row>
    <row r="102" ht="15" customHeight="1" spans="1:4" x14ac:dyDescent="0.25">
      <c r="A102" s="15" t="s">
        <v>103</v>
      </c>
      <c r="B102" s="16">
        <v>3354.55489976085</v>
      </c>
      <c r="C102" s="16">
        <v>-42.21836715874997</v>
      </c>
      <c r="D102" s="17">
        <v>-0.012428962383184364</v>
      </c>
    </row>
    <row r="103" ht="15" customHeight="1" spans="1:4" x14ac:dyDescent="0.25">
      <c r="A103" s="15" t="s">
        <v>104</v>
      </c>
      <c r="B103" s="16">
        <v>3396.77326691958</v>
      </c>
      <c r="C103" s="16">
        <v>28.2893489787798</v>
      </c>
      <c r="D103" s="17">
        <v>0.008398243740487697</v>
      </c>
    </row>
    <row r="104" ht="15" customHeight="1" spans="1:4" x14ac:dyDescent="0.25">
      <c r="A104" s="15" t="s">
        <v>105</v>
      </c>
      <c r="B104" s="16">
        <v>3368.4839179408</v>
      </c>
      <c r="C104" s="16">
        <v>-3.8493965969000783</v>
      </c>
      <c r="D104" s="17">
        <v>-0.001141463858363531</v>
      </c>
    </row>
    <row r="105" ht="15" customHeight="1" spans="1:4" x14ac:dyDescent="0.25">
      <c r="A105" s="15" t="s">
        <v>106</v>
      </c>
      <c r="B105" s="16">
        <v>3372.33331453766</v>
      </c>
      <c r="C105" s="16">
        <v>-9.138553201340073</v>
      </c>
      <c r="D105" s="17">
        <v>-0.0027025371077389767</v>
      </c>
    </row>
    <row r="106" ht="15" customHeight="1" spans="1:4" x14ac:dyDescent="0.25">
      <c r="A106" s="15" t="s">
        <v>107</v>
      </c>
      <c r="B106" s="16">
        <v>3381.471867739</v>
      </c>
      <c r="C106" s="16">
        <v>-1.8969269757999427</v>
      </c>
      <c r="D106" s="17">
        <v>-0.0005606621952543733</v>
      </c>
    </row>
    <row r="107" ht="15" customHeight="1" spans="1:4" x14ac:dyDescent="0.25">
      <c r="A107" s="15" t="s">
        <v>108</v>
      </c>
      <c r="B107" s="16">
        <v>3383.36879471475</v>
      </c>
      <c r="C107" s="16">
        <v>43.74678541855019</v>
      </c>
      <c r="D107" s="17">
        <v>0.01309932240737912</v>
      </c>
    </row>
    <row r="108" ht="15" customHeight="1" spans="1:4" x14ac:dyDescent="0.25">
      <c r="A108" s="15" t="s">
        <v>109</v>
      </c>
      <c r="B108" s="16">
        <v>3339.6220092962</v>
      </c>
      <c r="C108" s="16">
        <v>7.578805752599692</v>
      </c>
      <c r="D108" s="17">
        <v>0.002274522054377835</v>
      </c>
    </row>
    <row r="109" ht="15" customHeight="1" spans="1:4" x14ac:dyDescent="0.25">
      <c r="A109" s="15" t="s">
        <v>110</v>
      </c>
      <c r="B109" s="16">
        <v>3332.04320354359</v>
      </c>
      <c r="C109" s="16">
        <v>48.95510101799027</v>
      </c>
      <c r="D109" s="17">
        <v>0.014911296769748672</v>
      </c>
    </row>
    <row r="110" ht="15" customHeight="1" spans="1:4" x14ac:dyDescent="0.25">
      <c r="A110" s="15" t="s">
        <v>111</v>
      </c>
      <c r="B110" s="16">
        <v>3283.08810252565</v>
      </c>
      <c r="C110" s="16">
        <v>-106.67061961955005</v>
      </c>
      <c r="D110" s="17">
        <v>-0.03146849919514148</v>
      </c>
    </row>
    <row r="111" ht="15" customHeight="1" spans="1:4" x14ac:dyDescent="0.25">
      <c r="A111" s="15" t="s">
        <v>112</v>
      </c>
      <c r="B111" s="16">
        <v>3389.75872214521</v>
      </c>
      <c r="C111" s="16">
        <v>-78.75086745879025</v>
      </c>
      <c r="D111" s="17">
        <v>-0.022704526374909415</v>
      </c>
    </row>
    <row r="112" ht="15" customHeight="1" spans="1:4" x14ac:dyDescent="0.25">
      <c r="A112" s="15" t="s">
        <v>113</v>
      </c>
      <c r="B112" s="16">
        <v>3468.50958960399</v>
      </c>
      <c r="C112" s="16">
        <v>37.44438183889042</v>
      </c>
      <c r="D112" s="17">
        <v>0.010913340193636439</v>
      </c>
    </row>
    <row r="113" ht="15" customHeight="1" spans="1:4" x14ac:dyDescent="0.25">
      <c r="A113" s="15" t="s">
        <v>114</v>
      </c>
      <c r="B113" s="16">
        <v>3431.06520776508</v>
      </c>
      <c r="C113" s="16">
        <v>55.75692031357994</v>
      </c>
      <c r="D113" s="17">
        <v>0.016519060057675138</v>
      </c>
    </row>
    <row r="114" ht="15" customHeight="1" spans="1:4" x14ac:dyDescent="0.25">
      <c r="A114" s="15" t="s">
        <v>115</v>
      </c>
      <c r="B114" s="16">
        <v>3375.3082874515</v>
      </c>
      <c r="C114" s="16">
        <v>57.23507752980004</v>
      </c>
      <c r="D114" s="17">
        <v>0.017249492072283323</v>
      </c>
    </row>
    <row r="115" ht="15" customHeight="1" spans="1:4" x14ac:dyDescent="0.25">
      <c r="A115" s="15" t="s">
        <v>116</v>
      </c>
      <c r="B115" s="16">
        <v>3318.07320992167</v>
      </c>
      <c r="C115" s="16">
        <v>-40.176909487230205</v>
      </c>
      <c r="D115" s="17">
        <v>-0.011963644177373518</v>
      </c>
    </row>
    <row r="116" ht="15" customHeight="1" spans="1:4" x14ac:dyDescent="0.25">
      <c r="A116" s="15" t="s">
        <v>117</v>
      </c>
      <c r="B116" s="16">
        <v>3358.25011940889</v>
      </c>
      <c r="C116" s="16">
        <v>157.89436737258984</v>
      </c>
      <c r="D116" s="17">
        <v>0.04933650494077913</v>
      </c>
    </row>
    <row r="117" ht="15" customHeight="1" spans="1:4" x14ac:dyDescent="0.25">
      <c r="A117" s="15" t="s">
        <v>118</v>
      </c>
      <c r="B117" s="16">
        <v>3200.35575203634</v>
      </c>
      <c r="C117" s="16">
        <v>-94.59761666875966</v>
      </c>
      <c r="D117" s="17">
        <v>-0.028709849907811</v>
      </c>
    </row>
    <row r="118" ht="15" customHeight="1" spans="1:4" x14ac:dyDescent="0.25">
      <c r="A118" s="15" t="s">
        <v>119</v>
      </c>
      <c r="B118" s="16">
        <v>3294.95336870512</v>
      </c>
      <c r="C118" s="16">
        <v>4.854045905119619</v>
      </c>
      <c r="D118" s="17">
        <v>0.001475349352368074</v>
      </c>
    </row>
    <row r="119" ht="15" customHeight="1" spans="1:4" x14ac:dyDescent="0.25">
      <c r="A119" s="15" t="s">
        <v>120</v>
      </c>
      <c r="B119" s="16">
        <v>3290.0993228</v>
      </c>
      <c r="C119" s="16">
        <v>54.92128335050029</v>
      </c>
      <c r="D119" s="17">
        <v>0.016976278486313456</v>
      </c>
    </row>
    <row r="120" ht="15" customHeight="1" spans="1:4" x14ac:dyDescent="0.25">
      <c r="A120" s="15" t="s">
        <v>121</v>
      </c>
      <c r="B120" s="16">
        <v>3235.17803944947</v>
      </c>
      <c r="C120" s="16">
        <v>24.596415469170097</v>
      </c>
      <c r="D120" s="17">
        <v>0.007661046610824625</v>
      </c>
    </row>
    <row r="121" ht="15" customHeight="1" spans="1:4" x14ac:dyDescent="0.25">
      <c r="A121" s="15" t="s">
        <v>122</v>
      </c>
      <c r="B121" s="16">
        <v>3210.58162398032</v>
      </c>
      <c r="C121" s="16">
        <v>-52.86689193778011</v>
      </c>
      <c r="D121" s="17">
        <v>-0.016199701536553018</v>
      </c>
    </row>
    <row r="122" ht="15" customHeight="1" spans="1:4" x14ac:dyDescent="0.25">
      <c r="A122" s="15" t="s">
        <v>123</v>
      </c>
      <c r="B122" s="16">
        <v>3263.44851591808</v>
      </c>
      <c r="C122" s="16">
        <v>139.35870144677983</v>
      </c>
      <c r="D122" s="17">
        <v>0.04460777689592895</v>
      </c>
    </row>
    <row r="123" ht="15" customHeight="1" spans="1:4" x14ac:dyDescent="0.25">
      <c r="A123" s="15" t="s">
        <v>124</v>
      </c>
      <c r="B123" s="16">
        <v>3124.0898144713</v>
      </c>
      <c r="C123" s="16">
        <v>-25.23395949909991</v>
      </c>
      <c r="D123" s="17">
        <v>-0.008012500876430078</v>
      </c>
    </row>
    <row r="124" ht="15" customHeight="1" spans="1:4" x14ac:dyDescent="0.25">
      <c r="A124" s="15" t="s">
        <v>125</v>
      </c>
      <c r="B124" s="16">
        <v>3149.32377397036</v>
      </c>
      <c r="C124" s="16">
        <v>26.182730870360047</v>
      </c>
      <c r="D124" s="17">
        <v>0.008383460916120303</v>
      </c>
    </row>
    <row r="125" ht="15" customHeight="1" spans="1:4" x14ac:dyDescent="0.25">
      <c r="A125" s="15" t="s">
        <v>126</v>
      </c>
      <c r="B125" s="16">
        <v>3123.1410431</v>
      </c>
      <c r="C125" s="16">
        <v>23.081516703799934</v>
      </c>
      <c r="D125" s="17">
        <v>0.007445507580505092</v>
      </c>
    </row>
    <row r="126" ht="15" customHeight="1" spans="1:4" x14ac:dyDescent="0.25">
      <c r="A126" s="15" t="s">
        <v>127</v>
      </c>
      <c r="B126" s="16">
        <v>3100.05952639618</v>
      </c>
      <c r="C126" s="16">
        <v>21.889268127180003</v>
      </c>
      <c r="D126" s="17">
        <v>0.007111129759108701</v>
      </c>
    </row>
    <row r="127" ht="15" customHeight="1" spans="1:4" x14ac:dyDescent="0.25">
      <c r="A127" s="15" t="s">
        <v>128</v>
      </c>
      <c r="B127" s="16">
        <v>3078.17025826902</v>
      </c>
      <c r="C127" s="16">
        <v>-75.30490161878015</v>
      </c>
      <c r="D127" s="17">
        <v>-0.023879972982396816</v>
      </c>
    </row>
    <row r="128" ht="15" customHeight="1" spans="1:4" x14ac:dyDescent="0.25">
      <c r="A128" s="15" t="s">
        <v>129</v>
      </c>
      <c r="B128" s="16">
        <v>3153.47515988779</v>
      </c>
      <c r="C128" s="16">
        <v>-8.382672511709643</v>
      </c>
      <c r="D128" s="17">
        <v>-0.002651185776227049</v>
      </c>
    </row>
    <row r="129" ht="15" customHeight="1" spans="1:4" x14ac:dyDescent="0.25">
      <c r="A129" s="15" t="s">
        <v>130</v>
      </c>
      <c r="B129" s="16">
        <v>3161.85783239946</v>
      </c>
      <c r="C129" s="16">
        <v>20.22542715126019</v>
      </c>
      <c r="D129" s="17">
        <v>0.006437871953915726</v>
      </c>
    </row>
    <row r="130" ht="15" customHeight="1" spans="1:4" x14ac:dyDescent="0.25">
      <c r="A130" s="15" t="s">
        <v>131</v>
      </c>
      <c r="B130" s="16">
        <v>3141.63240524823</v>
      </c>
      <c r="C130" s="16">
        <v>5.451391976329887</v>
      </c>
      <c r="D130" s="17">
        <v>0.0017382261907907494</v>
      </c>
    </row>
    <row r="131" ht="15" customHeight="1" spans="1:4" x14ac:dyDescent="0.25">
      <c r="A131" s="15" t="s">
        <v>132</v>
      </c>
      <c r="B131" s="16">
        <v>3136.1810132719</v>
      </c>
      <c r="C131" s="16">
        <v>-52.063177183899825</v>
      </c>
      <c r="D131" s="17">
        <v>-0.016329733255612624</v>
      </c>
    </row>
    <row r="132" ht="15" customHeight="1" spans="1:4" x14ac:dyDescent="0.25">
      <c r="A132" s="15" t="s">
        <v>133</v>
      </c>
      <c r="B132" s="16">
        <v>3188.24419045579</v>
      </c>
      <c r="C132" s="16">
        <v>24.459074518390025</v>
      </c>
      <c r="D132" s="17">
        <v>0.007730953153290573</v>
      </c>
    </row>
    <row r="133" ht="15" customHeight="1" spans="1:4" x14ac:dyDescent="0.25">
      <c r="A133" s="15" t="s">
        <v>134</v>
      </c>
      <c r="B133" s="16">
        <v>3163.78511593745</v>
      </c>
      <c r="C133" s="16">
        <v>-59.83154424785016</v>
      </c>
      <c r="D133" s="17">
        <v>-0.018560378157498083</v>
      </c>
    </row>
    <row r="134" ht="15" customHeight="1" spans="1:4" x14ac:dyDescent="0.25">
      <c r="A134" s="15" t="s">
        <v>135</v>
      </c>
      <c r="B134" s="16">
        <v>3223.61666018529</v>
      </c>
      <c r="C134" s="16">
        <v>-118.45535719850977</v>
      </c>
      <c r="D134" s="17">
        <v>-0.03544368780276541</v>
      </c>
    </row>
    <row r="135" ht="15" customHeight="1" spans="1:4" x14ac:dyDescent="0.25">
      <c r="A135" s="15" t="s">
        <v>136</v>
      </c>
      <c r="B135" s="16">
        <v>3342.07201738381</v>
      </c>
      <c r="C135" s="16">
        <v>28.602577980509977</v>
      </c>
      <c r="D135" s="17">
        <v>0.008632214210389948</v>
      </c>
    </row>
    <row r="136" ht="15" customHeight="1" spans="1:4" x14ac:dyDescent="0.25">
      <c r="A136" s="15" t="s">
        <v>137</v>
      </c>
      <c r="B136" s="16">
        <v>3313.4694394033</v>
      </c>
      <c r="C136" s="16">
        <v>41.92749908430005</v>
      </c>
      <c r="D136" s="17">
        <v>0.01281582197299045</v>
      </c>
    </row>
    <row r="137" ht="15" customHeight="1" spans="1:4" x14ac:dyDescent="0.25">
      <c r="A137" s="15" t="s">
        <v>138</v>
      </c>
      <c r="B137" s="16">
        <v>3271.54194031905</v>
      </c>
      <c r="C137" s="16">
        <v>69.80870820905011</v>
      </c>
      <c r="D137" s="17">
        <v>0.021803411823615584</v>
      </c>
    </row>
    <row r="138" ht="15" customHeight="1" spans="1:4" x14ac:dyDescent="0.25">
      <c r="A138" s="15" t="s">
        <v>139</v>
      </c>
      <c r="B138" s="16">
        <v>3201.73323210995</v>
      </c>
      <c r="C138" s="16">
        <v>-43.483049629549896</v>
      </c>
      <c r="D138" s="17">
        <v>-0.013399122232383884</v>
      </c>
    </row>
    <row r="139" ht="15" customHeight="1" spans="1:4" x14ac:dyDescent="0.25">
      <c r="A139" s="15" t="s">
        <v>140</v>
      </c>
      <c r="B139" s="16">
        <v>3245.21628173954</v>
      </c>
      <c r="C139" s="16">
        <v>-60.4376455706597</v>
      </c>
      <c r="D139" s="17">
        <v>-0.018283113386838294</v>
      </c>
    </row>
    <row r="140" ht="15" customHeight="1" spans="1:4" x14ac:dyDescent="0.25">
      <c r="A140" s="15" t="s">
        <v>141</v>
      </c>
      <c r="B140" s="16">
        <v>3305.65392731018</v>
      </c>
      <c r="C140" s="16">
        <v>30.693335352579652</v>
      </c>
      <c r="D140" s="17">
        <v>0.009372123569350427</v>
      </c>
    </row>
    <row r="141" ht="15" customHeight="1" spans="1:4" x14ac:dyDescent="0.25">
      <c r="A141" s="15" t="s">
        <v>142</v>
      </c>
      <c r="B141" s="16">
        <v>3274.9605919576</v>
      </c>
      <c r="C141" s="16">
        <v>-81.6113297945999</v>
      </c>
      <c r="D141" s="17">
        <v>-0.02431389277426747</v>
      </c>
    </row>
    <row r="142" ht="15" customHeight="1" spans="1:4" x14ac:dyDescent="0.25">
      <c r="A142" s="15" t="s">
        <v>143</v>
      </c>
      <c r="B142" s="16">
        <v>3356.57192175222</v>
      </c>
      <c r="C142" s="16">
        <v>-88.21537391777974</v>
      </c>
      <c r="D142" s="17">
        <v>-0.025608366016869596</v>
      </c>
    </row>
    <row r="143" ht="15" customHeight="1" spans="1:4" x14ac:dyDescent="0.25">
      <c r="A143" s="15" t="s">
        <v>144</v>
      </c>
      <c r="B143" s="16">
        <v>3444.78729567005</v>
      </c>
      <c r="C143" s="16">
        <v>-18.89686216375003</v>
      </c>
      <c r="D143" s="17">
        <v>-0.0054557116938653534</v>
      </c>
    </row>
    <row r="144" ht="15" customHeight="1" spans="1:4" x14ac:dyDescent="0.25">
      <c r="A144" s="15" t="s">
        <v>145</v>
      </c>
      <c r="B144" s="16">
        <v>3463.68415783382</v>
      </c>
      <c r="C144" s="16">
        <v>157.83972537131967</v>
      </c>
      <c r="D144" s="17">
        <v>0.04774566032853094</v>
      </c>
    </row>
    <row r="145" ht="15" customHeight="1" spans="1:4" x14ac:dyDescent="0.25">
      <c r="A145" s="15" t="s">
        <v>146</v>
      </c>
      <c r="B145" s="16">
        <v>3305.84443246248</v>
      </c>
      <c r="C145" s="16">
        <v>51.556240102180254</v>
      </c>
      <c r="D145" s="17">
        <v>0.01584255513178354</v>
      </c>
    </row>
    <row r="146" ht="15" customHeight="1" spans="1:4" x14ac:dyDescent="0.25">
      <c r="A146" s="15" t="s">
        <v>147</v>
      </c>
      <c r="B146" s="16">
        <v>3254.28819236033</v>
      </c>
      <c r="C146" s="16">
        <v>31.85168173052989</v>
      </c>
      <c r="D146" s="17">
        <v>0.009884347333286863</v>
      </c>
    </row>
    <row r="147" ht="15" customHeight="1" spans="1:4" x14ac:dyDescent="0.25">
      <c r="A147" s="15" t="s">
        <v>148</v>
      </c>
      <c r="B147" s="16">
        <v>3222.43651062978</v>
      </c>
      <c r="C147" s="16">
        <v>15.763220632280081</v>
      </c>
      <c r="D147" s="17">
        <v>0.004915755116509662</v>
      </c>
    </row>
    <row r="148" ht="15" customHeight="1" spans="1:4" x14ac:dyDescent="0.25">
      <c r="A148" s="15" t="s">
        <v>149</v>
      </c>
      <c r="B148" s="16">
        <v>3206.67328999752</v>
      </c>
      <c r="C148" s="16">
        <v>24.565372737320104</v>
      </c>
      <c r="D148" s="17">
        <v>0.007719842750798637</v>
      </c>
    </row>
    <row r="149" ht="15" customHeight="1" spans="1:4" x14ac:dyDescent="0.25">
      <c r="A149" s="15" t="s">
        <v>150</v>
      </c>
      <c r="B149" s="16">
        <v>3182.10791726022</v>
      </c>
      <c r="C149" s="16">
        <v>47.69528522221981</v>
      </c>
      <c r="D149" s="17">
        <v>0.015216658054114674</v>
      </c>
    </row>
    <row r="150" ht="15" customHeight="1" spans="1:4" x14ac:dyDescent="0.25">
      <c r="A150" s="15" t="s">
        <v>151</v>
      </c>
      <c r="B150" s="16">
        <v>3134.412632038</v>
      </c>
      <c r="C150" s="16">
        <v>37.51280135239995</v>
      </c>
      <c r="D150" s="17">
        <v>0.012113017340988798</v>
      </c>
    </row>
    <row r="151" ht="15" customHeight="1" spans="1:4" x14ac:dyDescent="0.25">
      <c r="A151" s="15" t="s">
        <v>152</v>
      </c>
      <c r="B151" s="16">
        <v>3096.89983068563</v>
      </c>
      <c r="C151" s="16">
        <v>107.4282125609302</v>
      </c>
      <c r="D151" s="17">
        <v>0.03593551847410416</v>
      </c>
    </row>
    <row r="152" ht="15" customHeight="1" spans="1:4" x14ac:dyDescent="0.25">
      <c r="A152" s="15" t="s">
        <v>153</v>
      </c>
      <c r="B152" s="16">
        <v>2989.47161812467</v>
      </c>
      <c r="C152" s="16">
        <v>-24.855692299030125</v>
      </c>
      <c r="D152" s="17">
        <v>-0.008245850479832714</v>
      </c>
    </row>
    <row r="153" ht="15" customHeight="1" spans="1:4" x14ac:dyDescent="0.25">
      <c r="A153" s="15" t="s">
        <v>154</v>
      </c>
      <c r="B153" s="16">
        <v>3014.32731042374</v>
      </c>
      <c r="C153" s="16">
        <v>-31.119922378459705</v>
      </c>
      <c r="D153" s="17">
        <v>-0.010218506511382043</v>
      </c>
    </row>
    <row r="154" ht="15" customHeight="1" spans="1:4" x14ac:dyDescent="0.25">
      <c r="A154" s="15" t="s">
        <v>155</v>
      </c>
      <c r="B154" s="16">
        <v>3045.44723280222</v>
      </c>
      <c r="C154" s="16">
        <v>-73.00100181998005</v>
      </c>
      <c r="D154" s="17">
        <v>-0.02340939990906218</v>
      </c>
    </row>
    <row r="155" ht="15" customHeight="1" spans="1:4" x14ac:dyDescent="0.25">
      <c r="A155" s="15" t="s">
        <v>156</v>
      </c>
      <c r="B155" s="16">
        <v>3118.44823462223</v>
      </c>
      <c r="C155" s="16">
        <v>-86.99066763666997</v>
      </c>
      <c r="D155" s="17">
        <v>-0.02713845756828087</v>
      </c>
    </row>
    <row r="156" ht="15" customHeight="1" spans="1:4" x14ac:dyDescent="0.25">
      <c r="A156" s="15" t="s">
        <v>157</v>
      </c>
      <c r="B156" s="16">
        <v>3205.4389022589</v>
      </c>
      <c r="C156" s="16">
        <v>153.93724218999978</v>
      </c>
      <c r="D156" s="17">
        <v>0.050446389790436495</v>
      </c>
    </row>
    <row r="157" ht="15" customHeight="1" spans="1:4" x14ac:dyDescent="0.25">
      <c r="A157" s="15" t="s">
        <v>158</v>
      </c>
      <c r="B157" s="16">
        <v>3051.50166006887</v>
      </c>
      <c r="C157" s="16">
        <v>-68.50462135202997</v>
      </c>
      <c r="D157" s="17">
        <v>-0.021956565203077698</v>
      </c>
    </row>
    <row r="158" ht="15" customHeight="1" spans="1:4" x14ac:dyDescent="0.25">
      <c r="A158" s="15" t="s">
        <v>159</v>
      </c>
      <c r="B158" s="16">
        <v>3120.00628142091</v>
      </c>
      <c r="C158" s="16">
        <v>82.57578888241005</v>
      </c>
      <c r="D158" s="17">
        <v>0.02718606700145366</v>
      </c>
    </row>
    <row r="159" ht="15" customHeight="1" spans="1:4" x14ac:dyDescent="0.25">
      <c r="A159" s="15" t="s">
        <v>160</v>
      </c>
      <c r="B159" s="16">
        <v>3037.43049253852</v>
      </c>
      <c r="C159" s="16">
        <v>-35.30425037398027</v>
      </c>
      <c r="D159" s="17">
        <v>-0.011489521005811597</v>
      </c>
    </row>
    <row r="160" ht="15" customHeight="1" spans="1:4" x14ac:dyDescent="0.25">
      <c r="A160" s="15" t="s">
        <v>161</v>
      </c>
      <c r="B160" s="16">
        <v>3072.73474291255</v>
      </c>
      <c r="C160" s="16">
        <v>81.86734132614993</v>
      </c>
      <c r="D160" s="17">
        <v>0.027372440945635467</v>
      </c>
    </row>
    <row r="161" ht="15" customHeight="1" spans="1:4" x14ac:dyDescent="0.25">
      <c r="A161" s="15" t="s">
        <v>162</v>
      </c>
      <c r="B161" s="16">
        <v>2990.86740158641</v>
      </c>
      <c r="C161" s="16">
        <v>-95.96176082168995</v>
      </c>
      <c r="D161" s="17">
        <v>-0.031087486793998077</v>
      </c>
    </row>
    <row r="162" ht="15" customHeight="1" spans="1:4" x14ac:dyDescent="0.25">
      <c r="A162" s="15" t="s">
        <v>163</v>
      </c>
      <c r="B162" s="16">
        <v>3086.82916240812</v>
      </c>
      <c r="C162" s="16">
        <v>-43.59170125007995</v>
      </c>
      <c r="D162" s="17">
        <v>-0.013925188704223887</v>
      </c>
    </row>
    <row r="163" ht="15" customHeight="1" spans="1:4" x14ac:dyDescent="0.25">
      <c r="A163" s="15" t="s">
        <v>164</v>
      </c>
      <c r="B163" s="16">
        <v>3130.42086365824</v>
      </c>
      <c r="C163" s="16">
        <v>194.52279699783958</v>
      </c>
      <c r="D163" s="17">
        <v>0.06625665897832424</v>
      </c>
    </row>
    <row r="164" ht="15" customHeight="1" spans="1:4" x14ac:dyDescent="0.25">
      <c r="A164" s="15" t="s">
        <v>165</v>
      </c>
      <c r="B164" s="16">
        <v>2935.89806666045</v>
      </c>
      <c r="C164" s="16">
        <v>-7.872947234650383</v>
      </c>
      <c r="D164" s="17">
        <v>-0.002674442814162084</v>
      </c>
    </row>
    <row r="165" ht="15" customHeight="1" spans="1:4" x14ac:dyDescent="0.25">
      <c r="A165" s="15" t="s">
        <v>166</v>
      </c>
      <c r="B165" s="16">
        <v>2943.77101389514</v>
      </c>
      <c r="C165" s="16">
        <v>-177.55209059215986</v>
      </c>
      <c r="D165" s="17">
        <v>-0.05688359860499737</v>
      </c>
    </row>
    <row r="166" ht="15" customHeight="1" spans="1:4" x14ac:dyDescent="0.25">
      <c r="A166" s="15" t="s">
        <v>167</v>
      </c>
      <c r="B166" s="16">
        <v>3121.32310448728</v>
      </c>
      <c r="C166" s="16">
        <v>-37.61572278491985</v>
      </c>
      <c r="D166" s="17">
        <v>-0.011907708519130047</v>
      </c>
    </row>
    <row r="167" ht="15" customHeight="1" spans="1:4" x14ac:dyDescent="0.25">
      <c r="A167" s="15" t="s">
        <v>168</v>
      </c>
      <c r="B167" s="16">
        <v>3158.9388272722</v>
      </c>
      <c r="C167" s="16">
        <v>-9.771624494100251</v>
      </c>
      <c r="D167" s="17">
        <v>-0.0030837858626853584</v>
      </c>
    </row>
    <row r="168" ht="15" customHeight="1" spans="1:4" x14ac:dyDescent="0.25">
      <c r="A168" s="15" t="s">
        <v>169</v>
      </c>
      <c r="B168" s="16">
        <v>3168.71045176627</v>
      </c>
      <c r="C168" s="16">
        <v>61.557277750970115</v>
      </c>
      <c r="D168" s="17">
        <v>0.019811471885507696</v>
      </c>
    </row>
    <row r="169" ht="15" customHeight="1" spans="1:4" x14ac:dyDescent="0.25">
      <c r="A169" s="15" t="s">
        <v>170</v>
      </c>
      <c r="B169" s="16">
        <v>3107.15317401531</v>
      </c>
      <c r="C169" s="16">
        <v>17.05879012801006</v>
      </c>
      <c r="D169" s="17">
        <v>0.005520475431740799</v>
      </c>
    </row>
    <row r="170" ht="15" customHeight="1" spans="1:4" x14ac:dyDescent="0.25">
      <c r="A170" s="15" t="s">
        <v>171</v>
      </c>
      <c r="B170" s="16">
        <v>3090.0943838873</v>
      </c>
      <c r="C170" s="16">
        <v>-72.66979033000007</v>
      </c>
      <c r="D170" s="17">
        <v>-0.022976670509423584</v>
      </c>
    </row>
    <row r="171" ht="15" customHeight="1" spans="1:4" x14ac:dyDescent="0.25">
      <c r="A171" s="15" t="s">
        <v>172</v>
      </c>
      <c r="B171" s="16">
        <v>3162.76417421729</v>
      </c>
      <c r="C171" s="16">
        <v>-56.33884905501009</v>
      </c>
      <c r="D171" s="17">
        <v>-0.01750141224052538</v>
      </c>
    </row>
    <row r="172" ht="15" customHeight="1" spans="1:4" x14ac:dyDescent="0.25">
      <c r="A172" s="15" t="s">
        <v>173</v>
      </c>
      <c r="B172" s="16">
        <v>3219.10302327229</v>
      </c>
      <c r="C172" s="16">
        <v>36.33094998969</v>
      </c>
      <c r="D172" s="17">
        <v>0.011414876451463746</v>
      </c>
    </row>
    <row r="173" ht="15" customHeight="1" spans="1:4" x14ac:dyDescent="0.25">
      <c r="A173" s="15" t="s">
        <v>174</v>
      </c>
      <c r="B173" s="16">
        <v>3182.77207328257</v>
      </c>
      <c r="C173" s="16">
        <v>-104.68172004713006</v>
      </c>
      <c r="D173" s="17">
        <v>-0.03184279586211403</v>
      </c>
    </row>
    <row r="174" ht="15" customHeight="1" spans="1:4" x14ac:dyDescent="0.25">
      <c r="A174" s="15" t="s">
        <v>175</v>
      </c>
      <c r="B174" s="16">
        <v>3287.45379332968</v>
      </c>
      <c r="C174" s="16">
        <v>117.66371587128015</v>
      </c>
      <c r="D174" s="17">
        <v>0.03712034961180307</v>
      </c>
    </row>
    <row r="175" ht="15" customHeight="1" spans="1:4" x14ac:dyDescent="0.25">
      <c r="A175" s="15" t="s">
        <v>176</v>
      </c>
      <c r="B175" s="16">
        <v>3169.79007745836</v>
      </c>
      <c r="C175" s="16">
        <v>124.15946452215985</v>
      </c>
      <c r="D175" s="17">
        <v>0.04076642255787594</v>
      </c>
    </row>
    <row r="176" ht="15" customHeight="1" spans="1:4" x14ac:dyDescent="0.25">
      <c r="A176" s="15" t="s">
        <v>177</v>
      </c>
      <c r="B176" s="16">
        <v>3045.63061293622</v>
      </c>
      <c r="C176" s="16">
        <v>26.382378791520296</v>
      </c>
      <c r="D176" s="17">
        <v>0.008738062174935397</v>
      </c>
    </row>
    <row r="177" ht="15" customHeight="1" spans="1:4" x14ac:dyDescent="0.25">
      <c r="A177" s="15" t="s">
        <v>178</v>
      </c>
      <c r="B177" s="16">
        <v>3019.24823414471</v>
      </c>
      <c r="C177" s="16">
        <v>-48.50274569229032</v>
      </c>
      <c r="D177" s="17">
        <v>-0.01581052243519043</v>
      </c>
    </row>
    <row r="178" ht="15" customHeight="1" spans="1:4" x14ac:dyDescent="0.25">
      <c r="A178" s="15" t="s">
        <v>179</v>
      </c>
      <c r="B178" s="16">
        <v>3067.75097983699</v>
      </c>
      <c r="C178" s="16">
        <v>-102.43402977050982</v>
      </c>
      <c r="D178" s="17">
        <v>-0.03231168826427331</v>
      </c>
    </row>
    <row r="179" ht="15" customHeight="1" spans="1:4" x14ac:dyDescent="0.25">
      <c r="A179" s="15" t="s">
        <v>180</v>
      </c>
      <c r="B179" s="16">
        <v>3170.18500960746</v>
      </c>
      <c r="C179" s="16">
        <v>-12.92365852453986</v>
      </c>
      <c r="D179" s="17">
        <v>-0.004060074559793172</v>
      </c>
    </row>
    <row r="180" ht="15" customHeight="1" spans="1:4" x14ac:dyDescent="0.25">
      <c r="A180" s="15" t="s">
        <v>181</v>
      </c>
      <c r="B180" s="16">
        <v>3183.108668132</v>
      </c>
      <c r="C180" s="16">
        <v>9.499012081699675</v>
      </c>
      <c r="D180" s="17">
        <v>0.002993125529344911</v>
      </c>
    </row>
    <row r="181" ht="15" customHeight="1" spans="1:4" x14ac:dyDescent="0.25">
      <c r="A181" s="15" t="s">
        <v>182</v>
      </c>
      <c r="B181" s="16">
        <v>3173.60965605027</v>
      </c>
      <c r="C181" s="16">
        <v>-28.33987948892991</v>
      </c>
      <c r="D181" s="17">
        <v>-0.008850820156401231</v>
      </c>
    </row>
    <row r="182" ht="15" customHeight="1" spans="1:4" x14ac:dyDescent="0.25">
      <c r="A182" s="15" t="s">
        <v>183</v>
      </c>
      <c r="B182" s="16">
        <v>3201.94953553916</v>
      </c>
      <c r="C182" s="16">
        <v>271.40867197295984</v>
      </c>
      <c r="D182" s="17">
        <v>0.09261385000538103</v>
      </c>
    </row>
    <row r="183" ht="15" customHeight="1" spans="1:4" x14ac:dyDescent="0.25">
      <c r="A183" s="15" t="s">
        <v>184</v>
      </c>
      <c r="B183" s="16">
        <v>2930.54086356618</v>
      </c>
      <c r="C183" s="16">
        <v>-421.94224887772</v>
      </c>
      <c r="D183" s="17">
        <v>-0.12585961948966587</v>
      </c>
    </row>
    <row r="184" ht="15" customHeight="1" spans="1:4" x14ac:dyDescent="0.25">
      <c r="A184" s="15" t="s">
        <v>185</v>
      </c>
      <c r="B184" s="16">
        <v>3352.48311244392</v>
      </c>
      <c r="C184" s="16">
        <v>-51.90597359237972</v>
      </c>
      <c r="D184" s="17">
        <v>-0.015246780635410094</v>
      </c>
    </row>
    <row r="185" ht="15" customHeight="1" spans="1:4" x14ac:dyDescent="0.25">
      <c r="A185" s="15" t="s">
        <v>186</v>
      </c>
      <c r="B185" s="16">
        <v>3404.38908603632</v>
      </c>
      <c r="C185" s="16">
        <v>-93.65283804497994</v>
      </c>
      <c r="D185" s="17">
        <v>-0.02677293185088862</v>
      </c>
    </row>
    <row r="186" ht="15" customHeight="1" spans="1:4" x14ac:dyDescent="0.25">
      <c r="A186" s="15" t="s">
        <v>187</v>
      </c>
      <c r="B186" s="16">
        <v>3498.04192408133</v>
      </c>
      <c r="C186" s="16">
        <v>121.52551328062964</v>
      </c>
      <c r="D186" s="17">
        <v>0.03599138831130731</v>
      </c>
    </row>
    <row r="187" ht="15" customHeight="1" spans="1:4" x14ac:dyDescent="0.25">
      <c r="A187" s="15" t="s">
        <v>188</v>
      </c>
      <c r="B187" s="16">
        <v>3376.51641080075</v>
      </c>
      <c r="C187" s="16">
        <v>-75.54047524945008</v>
      </c>
      <c r="D187" s="17">
        <v>-0.021882743460778408</v>
      </c>
    </row>
    <row r="188" ht="15" customHeight="1" spans="1:4" x14ac:dyDescent="0.25">
      <c r="A188" s="15" t="s">
        <v>189</v>
      </c>
      <c r="B188" s="16">
        <v>3452.0568860502</v>
      </c>
      <c r="C188" s="16">
        <v>-245.48518853099995</v>
      </c>
      <c r="D188" s="17">
        <v>-0.0663914523701004</v>
      </c>
    </row>
    <row r="189" ht="15" customHeight="1" spans="1:4" x14ac:dyDescent="0.25">
      <c r="A189" s="15" t="s">
        <v>190</v>
      </c>
      <c r="B189" s="16">
        <v>3697.54207458119</v>
      </c>
      <c r="C189" s="16">
        <v>-58.85077859441026</v>
      </c>
      <c r="D189" s="17">
        <v>-0.015666832755434155</v>
      </c>
    </row>
    <row r="190" ht="15" customHeight="1" spans="1:4" x14ac:dyDescent="0.25">
      <c r="A190" s="15" t="s">
        <v>191</v>
      </c>
      <c r="B190" s="16">
        <v>3756.39285317559</v>
      </c>
      <c r="C190" s="16">
        <v>-191.09734731910976</v>
      </c>
      <c r="D190" s="17">
        <v>-0.048409834505773165</v>
      </c>
    </row>
    <row r="191" ht="15" customHeight="1" spans="1:4" x14ac:dyDescent="0.25">
      <c r="A191" s="15" t="s">
        <v>192</v>
      </c>
      <c r="B191" s="16">
        <v>3947.49020049474</v>
      </c>
      <c r="C191" s="16">
        <v>20.90517711613984</v>
      </c>
      <c r="D191" s="17">
        <v>0.005324009792649833</v>
      </c>
    </row>
    <row r="192" ht="15" customHeight="1" spans="1:4" x14ac:dyDescent="0.25">
      <c r="A192" s="15" t="s">
        <v>193</v>
      </c>
      <c r="B192" s="16">
        <v>3926.58502337861</v>
      </c>
      <c r="C192" s="16">
        <v>125.24802280851009</v>
      </c>
      <c r="D192" s="17">
        <v>0.032948413358175346</v>
      </c>
    </row>
    <row r="193" ht="15" customHeight="1" spans="1:4" x14ac:dyDescent="0.25">
      <c r="A193" s="15" t="s">
        <v>194</v>
      </c>
      <c r="B193" s="16">
        <v>3801.33700057013</v>
      </c>
      <c r="C193" s="16">
        <v>135.43782952333004</v>
      </c>
      <c r="D193" s="17">
        <v>0.03694532315373412</v>
      </c>
    </row>
    <row r="194" ht="15" customHeight="1" spans="1:4" x14ac:dyDescent="0.25">
      <c r="A194" s="15" t="s">
        <v>195</v>
      </c>
      <c r="B194" s="16">
        <v>3665.89917104678</v>
      </c>
      <c r="C194" s="16">
        <v>-148.9570336864199</v>
      </c>
      <c r="D194" s="17">
        <v>-0.039046565766123684</v>
      </c>
    </row>
    <row r="195" ht="15" customHeight="1" spans="1:4" x14ac:dyDescent="0.25">
      <c r="A195" s="15" t="s">
        <v>196</v>
      </c>
      <c r="B195" s="16">
        <v>3814.85620473324</v>
      </c>
      <c r="C195" s="16">
        <v>-11.900763176560304</v>
      </c>
      <c r="D195" s="17">
        <v>-0.003109882147300454</v>
      </c>
    </row>
    <row r="196" ht="15" customHeight="1" spans="1:4" x14ac:dyDescent="0.25">
      <c r="A196" s="15" t="s">
        <v>197</v>
      </c>
      <c r="B196" s="16">
        <v>3826.75696790979</v>
      </c>
      <c r="C196" s="16">
        <v>2.9407648104902364</v>
      </c>
      <c r="D196" s="17">
        <v>0.0007690654190195313</v>
      </c>
    </row>
    <row r="197" ht="15" customHeight="1" spans="1:4" x14ac:dyDescent="0.25">
      <c r="A197" s="15" t="s">
        <v>198</v>
      </c>
      <c r="B197" s="16">
        <v>3823.81620309926</v>
      </c>
      <c r="C197" s="16">
        <v>-21.54505103863994</v>
      </c>
      <c r="D197" s="17">
        <v>-0.005602867875015861</v>
      </c>
    </row>
    <row r="198" ht="15" customHeight="1" spans="1:4" x14ac:dyDescent="0.25">
      <c r="A198" s="15" t="s">
        <v>199</v>
      </c>
      <c r="B198" s="16">
        <v>3845.3612541379</v>
      </c>
      <c r="C198" s="16">
        <v>82.60402173129978</v>
      </c>
      <c r="D198" s="17">
        <v>0.02195305639701543</v>
      </c>
    </row>
    <row r="199" ht="15" customHeight="1" spans="1:4" x14ac:dyDescent="0.25">
      <c r="A199" s="15" t="s">
        <v>200</v>
      </c>
      <c r="B199" s="16">
        <v>3762.75723240664</v>
      </c>
      <c r="C199" s="16">
        <v>-239.75061098376</v>
      </c>
      <c r="D199" s="17">
        <v>-0.05990009772989594</v>
      </c>
    </row>
    <row r="200" ht="15" customHeight="1" spans="1:4" x14ac:dyDescent="0.25">
      <c r="A200" s="15" t="s">
        <v>201</v>
      </c>
      <c r="B200" s="16">
        <v>4002.50784339036</v>
      </c>
      <c r="C200" s="16">
        <v>-107.20604437753991</v>
      </c>
      <c r="D200" s="17">
        <v>-0.02608601165561102</v>
      </c>
    </row>
    <row r="201" ht="15" customHeight="1" spans="1:4" x14ac:dyDescent="0.25">
      <c r="A201" s="15" t="s">
        <v>202</v>
      </c>
      <c r="B201" s="16">
        <v>4109.71388776791</v>
      </c>
      <c r="C201" s="16">
        <v>-116.35477503088987</v>
      </c>
      <c r="D201" s="17">
        <v>-0.02753262767714511</v>
      </c>
    </row>
    <row r="202" ht="15" customHeight="1" spans="1:4" x14ac:dyDescent="0.25">
      <c r="A202" s="15" t="s">
        <v>203</v>
      </c>
      <c r="B202" s="16">
        <v>4226.06866279881</v>
      </c>
      <c r="C202" s="16">
        <v>18.362501461910142</v>
      </c>
      <c r="D202" s="17">
        <v>0.004364017057711057</v>
      </c>
    </row>
    <row r="203" ht="15" customHeight="1" spans="1:4" x14ac:dyDescent="0.25">
      <c r="A203" s="15" t="s">
        <v>204</v>
      </c>
      <c r="B203" s="16">
        <v>4207.70616133688</v>
      </c>
      <c r="C203" s="16">
        <v>-4.807688876619977</v>
      </c>
      <c r="D203" s="17">
        <v>-0.0011412873755599197</v>
      </c>
    </row>
    <row r="204" ht="15" customHeight="1" spans="1:4" x14ac:dyDescent="0.25">
      <c r="A204" s="15" t="s">
        <v>205</v>
      </c>
      <c r="B204" s="16">
        <v>4212.51385021353</v>
      </c>
      <c r="C204" s="16">
        <v>-97.01230746767033</v>
      </c>
      <c r="D204" s="17">
        <v>-0.02251113090351194</v>
      </c>
    </row>
    <row r="205" ht="15" customHeight="1" spans="1:4" x14ac:dyDescent="0.25">
      <c r="A205" s="15" t="s">
        <v>206</v>
      </c>
      <c r="B205" s="16">
        <v>4309.52615768125</v>
      </c>
      <c r="C205" s="16">
        <v>-1.49628793904958</v>
      </c>
      <c r="D205" s="17">
        <v>-0.0003470842376545047</v>
      </c>
    </row>
    <row r="206" ht="15" customHeight="1" spans="1:4" x14ac:dyDescent="0.25">
      <c r="A206" s="15" t="s">
        <v>207</v>
      </c>
      <c r="B206" s="16">
        <v>4311.02244562034</v>
      </c>
      <c r="C206" s="16">
        <v>242.67954936793967</v>
      </c>
      <c r="D206" s="17">
        <v>0.0596507117410105</v>
      </c>
    </row>
    <row r="207" ht="15" customHeight="1" spans="1:4" x14ac:dyDescent="0.25">
      <c r="A207" s="15" t="s">
        <v>208</v>
      </c>
      <c r="B207" s="16">
        <v>4068.34289625245</v>
      </c>
      <c r="C207" s="16">
        <v>-26.192247490249883</v>
      </c>
      <c r="D207" s="17">
        <v>-0.006396879394301226</v>
      </c>
    </row>
    <row r="208" ht="15" customHeight="1" spans="1:4" x14ac:dyDescent="0.25">
      <c r="A208" s="15" t="s">
        <v>209</v>
      </c>
      <c r="B208" s="16">
        <v>4094.53514374271</v>
      </c>
      <c r="C208" s="16">
        <v>9.230255234509968</v>
      </c>
      <c r="D208" s="17">
        <v>0.0022593797737041144</v>
      </c>
    </row>
    <row r="209" ht="15" customHeight="1" spans="1:4" x14ac:dyDescent="0.25">
      <c r="A209" s="15" t="s">
        <v>210</v>
      </c>
      <c r="B209" s="16">
        <v>4085.30488850821</v>
      </c>
      <c r="C209" s="16">
        <v>-18.901367763990493</v>
      </c>
      <c r="D209" s="17">
        <v>-0.0046053649801602245</v>
      </c>
    </row>
    <row r="210" ht="15" customHeight="1" spans="1:4" x14ac:dyDescent="0.25">
      <c r="A210" s="15" t="s">
        <v>211</v>
      </c>
      <c r="B210" s="16">
        <v>4104.20625627222</v>
      </c>
      <c r="C210" s="16">
        <v>-30.922438432980016</v>
      </c>
      <c r="D210" s="17">
        <v>-0.007477986954208815</v>
      </c>
    </row>
    <row r="211" ht="15" customHeight="1" spans="1:4" x14ac:dyDescent="0.25">
      <c r="A211" s="15" t="s">
        <v>212</v>
      </c>
      <c r="B211" s="16">
        <v>4135.12869470521</v>
      </c>
      <c r="C211" s="16">
        <v>-52.91140251869001</v>
      </c>
      <c r="D211" s="17">
        <v>-0.012633929305921178</v>
      </c>
    </row>
    <row r="212" ht="15" customHeight="1" spans="1:4" x14ac:dyDescent="0.25">
      <c r="A212" s="15" t="s">
        <v>213</v>
      </c>
      <c r="B212" s="16">
        <v>4188.04009722387</v>
      </c>
      <c r="C212" s="16">
        <v>-146.5580355496295</v>
      </c>
      <c r="D212" s="17">
        <v>-0.03381121641739233</v>
      </c>
    </row>
    <row r="213" ht="15" customHeight="1" spans="1:4" x14ac:dyDescent="0.25">
      <c r="A213" s="15" t="s">
        <v>214</v>
      </c>
      <c r="B213" s="16">
        <v>4334.59813277353</v>
      </c>
      <c r="C213" s="16">
        <v>33.42800018972957</v>
      </c>
      <c r="D213" s="17">
        <v>0.007771838629793678</v>
      </c>
    </row>
    <row r="214" ht="15" customHeight="1" spans="1:4" x14ac:dyDescent="0.25">
      <c r="A214" s="15" t="s">
        <v>215</v>
      </c>
      <c r="B214" s="16">
        <v>4301.17013258375</v>
      </c>
      <c r="C214" s="16">
        <v>160.57720280595004</v>
      </c>
      <c r="D214" s="17">
        <v>0.038781209727508086</v>
      </c>
    </row>
    <row r="215" ht="15" customHeight="1" spans="1:4" x14ac:dyDescent="0.25">
      <c r="A215" s="15" t="s">
        <v>216</v>
      </c>
      <c r="B215" s="16">
        <v>4140.59292977779</v>
      </c>
      <c r="C215" s="16">
        <v>81.2620456125901</v>
      </c>
      <c r="D215" s="17">
        <v>0.02001858137004311</v>
      </c>
    </row>
    <row r="216" ht="15" customHeight="1" spans="1:4" x14ac:dyDescent="0.25">
      <c r="A216" s="15" t="s">
        <v>217</v>
      </c>
      <c r="B216" s="16">
        <v>4059.33088416517</v>
      </c>
      <c r="C216" s="16">
        <v>39.88952863037002</v>
      </c>
      <c r="D216" s="17">
        <v>0.009924147437912447</v>
      </c>
    </row>
    <row r="217" ht="15" customHeight="1" spans="1:4" x14ac:dyDescent="0.25">
      <c r="A217" s="15" t="s">
        <v>218</v>
      </c>
      <c r="B217" s="16">
        <v>4019.44135553476</v>
      </c>
      <c r="C217" s="16">
        <v>194.0927195927602</v>
      </c>
      <c r="D217" s="17">
        <v>0.05073857001401507</v>
      </c>
    </row>
    <row r="218" ht="15" customHeight="1" spans="1:4" x14ac:dyDescent="0.25">
      <c r="A218" s="15" t="s">
        <v>219</v>
      </c>
      <c r="B218" s="16">
        <v>3825.34863594205</v>
      </c>
      <c r="C218" s="16">
        <v>77.36973345675005</v>
      </c>
      <c r="D218" s="17">
        <v>0.020643054688874014</v>
      </c>
    </row>
    <row r="219" ht="15" customHeight="1" spans="1:4" x14ac:dyDescent="0.25">
      <c r="A219" s="15" t="s">
        <v>220</v>
      </c>
      <c r="B219" s="16">
        <v>3747.97890248531</v>
      </c>
      <c r="C219" s="16">
        <v>-61.933056009990196</v>
      </c>
      <c r="D219" s="17">
        <v>-0.016255770916672376</v>
      </c>
    </row>
    <row r="220" ht="15" customHeight="1" spans="1:4" x14ac:dyDescent="0.25">
      <c r="A220" s="15" t="s">
        <v>221</v>
      </c>
      <c r="B220" s="16">
        <v>3809.91195849527</v>
      </c>
      <c r="C220" s="16">
        <v>29.061025151670037</v>
      </c>
      <c r="D220" s="17">
        <v>0.007686371577196746</v>
      </c>
    </row>
    <row r="221" ht="15" customHeight="1" spans="1:4" x14ac:dyDescent="0.25">
      <c r="A221" s="15" t="s">
        <v>222</v>
      </c>
      <c r="B221" s="16">
        <v>3780.8509333436</v>
      </c>
      <c r="C221" s="16">
        <v>-31.725809840199872</v>
      </c>
      <c r="D221" s="17">
        <v>-0.00832135638893562</v>
      </c>
    </row>
    <row r="222" ht="15" customHeight="1" spans="1:4" x14ac:dyDescent="0.25">
      <c r="A222" s="15" t="s">
        <v>223</v>
      </c>
      <c r="B222" s="16">
        <v>3812.57674318384</v>
      </c>
      <c r="C222" s="16">
        <v>-10.948360690159916</v>
      </c>
      <c r="D222" s="17">
        <v>-0.0028634206374288022</v>
      </c>
    </row>
    <row r="223" ht="15" customHeight="1" spans="1:4" x14ac:dyDescent="0.25">
      <c r="A223" s="15" t="s">
        <v>224</v>
      </c>
      <c r="B223" s="16">
        <v>3823.52510387403</v>
      </c>
      <c r="C223" s="16">
        <v>72.80003544162992</v>
      </c>
      <c r="D223" s="17">
        <v>0.019409589909520186</v>
      </c>
    </row>
    <row r="224" ht="15" customHeight="1" spans="1:4" x14ac:dyDescent="0.25">
      <c r="A224" s="15" t="s">
        <v>225</v>
      </c>
      <c r="B224" s="16">
        <v>3750.72506843237</v>
      </c>
      <c r="C224" s="16">
        <v>40.03433144387009</v>
      </c>
      <c r="D224" s="17">
        <v>0.010788916210344415</v>
      </c>
    </row>
    <row r="225" ht="15" customHeight="1" spans="1:4" x14ac:dyDescent="0.25">
      <c r="A225" s="15" t="s">
        <v>226</v>
      </c>
      <c r="B225" s="16">
        <v>3710.69073698845</v>
      </c>
      <c r="C225" s="16">
        <v>-73.43283184984966</v>
      </c>
      <c r="D225" s="17">
        <v>-0.019405505796522664</v>
      </c>
    </row>
    <row r="226" ht="15" customHeight="1" spans="1:4" x14ac:dyDescent="0.25">
      <c r="A226" s="15" t="s">
        <v>227</v>
      </c>
      <c r="B226" s="16">
        <v>3784.12356883835</v>
      </c>
      <c r="C226" s="16">
        <v>-13.48396994604991</v>
      </c>
      <c r="D226" s="17">
        <v>-0.003550648614513252</v>
      </c>
    </row>
    <row r="227" ht="15" customHeight="1" spans="1:4" x14ac:dyDescent="0.25">
      <c r="A227" s="15" t="s">
        <v>228</v>
      </c>
      <c r="B227" s="16">
        <v>3797.6075387844</v>
      </c>
      <c r="C227" s="16">
        <v>-60.439161986600084</v>
      </c>
      <c r="D227" s="17">
        <v>-0.015665741416380937</v>
      </c>
    </row>
    <row r="228" ht="15" customHeight="1" spans="1:4" x14ac:dyDescent="0.25">
      <c r="A228" s="15" t="s">
        <v>229</v>
      </c>
      <c r="B228" s="16">
        <v>3858.04670077101</v>
      </c>
      <c r="C228" s="16">
        <v>3.2439655930097615</v>
      </c>
      <c r="D228" s="17">
        <v>0.0008415386767800369</v>
      </c>
    </row>
    <row r="229" ht="15" customHeight="1" spans="1:4" x14ac:dyDescent="0.25">
      <c r="A229" s="15" t="s">
        <v>230</v>
      </c>
      <c r="B229" s="16">
        <v>3854.80273517804</v>
      </c>
      <c r="C229" s="16">
        <v>17.123309094740307</v>
      </c>
      <c r="D229" s="17">
        <v>0.004461891469714602</v>
      </c>
    </row>
    <row r="230" ht="15" customHeight="1" spans="1:4" x14ac:dyDescent="0.25">
      <c r="A230" s="15" t="s">
        <v>231</v>
      </c>
      <c r="B230" s="16">
        <v>3837.67942608331</v>
      </c>
      <c r="C230" s="16">
        <v>-12.754115724289932</v>
      </c>
      <c r="D230" s="17">
        <v>-0.0033123843291429636</v>
      </c>
    </row>
    <row r="231" ht="15" customHeight="1" spans="1:4" x14ac:dyDescent="0.25">
      <c r="A231" s="15" t="s">
        <v>232</v>
      </c>
      <c r="B231" s="16">
        <v>3850.43354180756</v>
      </c>
      <c r="C231" s="16">
        <v>197.54191277745986</v>
      </c>
      <c r="D231" s="17">
        <v>0.05407822975298896</v>
      </c>
    </row>
    <row r="232" ht="15" customHeight="1" spans="1:4" x14ac:dyDescent="0.25">
      <c r="A232" s="15" t="s">
        <v>233</v>
      </c>
      <c r="B232" s="16">
        <v>3652.89162903014</v>
      </c>
      <c r="C232" s="16">
        <v>-100.40676664826015</v>
      </c>
      <c r="D232" s="17">
        <v>-0.02675160780285146</v>
      </c>
    </row>
    <row r="233" ht="15" customHeight="1" spans="1:4" x14ac:dyDescent="0.25">
      <c r="A233" s="15" t="s">
        <v>234</v>
      </c>
      <c r="B233" s="16">
        <v>3753.29839567835</v>
      </c>
      <c r="C233" s="16">
        <v>-159.19806997975002</v>
      </c>
      <c r="D233" s="17">
        <v>-0.04068963930756476</v>
      </c>
    </row>
    <row r="234" ht="15" customHeight="1" spans="1:4" x14ac:dyDescent="0.25">
      <c r="A234" s="15" t="s">
        <v>235</v>
      </c>
      <c r="B234" s="16">
        <v>3912.49646565812</v>
      </c>
      <c r="C234" s="16">
        <v>30.54408863362005</v>
      </c>
      <c r="D234" s="17">
        <v>0.00786822857858755</v>
      </c>
    </row>
    <row r="235" ht="15" customHeight="1" spans="1:4" x14ac:dyDescent="0.25">
      <c r="A235" s="15" t="s">
        <v>236</v>
      </c>
      <c r="B235" s="16">
        <v>3881.95237702445</v>
      </c>
      <c r="C235" s="16">
        <v>-109.82507381015012</v>
      </c>
      <c r="D235" s="17">
        <v>-0.027512824841271627</v>
      </c>
    </row>
    <row r="236" ht="15" customHeight="1" spans="1:4" x14ac:dyDescent="0.25">
      <c r="A236" s="15" t="s">
        <v>237</v>
      </c>
      <c r="B236" s="16">
        <v>3991.77745083456</v>
      </c>
      <c r="C236" s="16">
        <v>-86.54749138844</v>
      </c>
      <c r="D236" s="17">
        <v>-0.02122133292823523</v>
      </c>
    </row>
    <row r="237" ht="15" customHeight="1" spans="1:4" x14ac:dyDescent="0.25">
      <c r="A237" s="15" t="s">
        <v>238</v>
      </c>
      <c r="B237" s="16">
        <v>4078.324942223</v>
      </c>
      <c r="C237" s="16">
        <v>33.44528928840009</v>
      </c>
      <c r="D237" s="17">
        <v>0.008268549909546802</v>
      </c>
    </row>
    <row r="238" ht="15" customHeight="1" spans="1:4" x14ac:dyDescent="0.25">
      <c r="A238" s="15" t="s">
        <v>239</v>
      </c>
      <c r="B238" s="16">
        <v>4044.87965293459</v>
      </c>
      <c r="C238" s="16">
        <v>-114.9058529390104</v>
      </c>
      <c r="D238" s="17">
        <v>-0.02762302353733475</v>
      </c>
    </row>
    <row r="239" ht="15" customHeight="1" spans="1:4" x14ac:dyDescent="0.25">
      <c r="A239" s="15" t="s">
        <v>240</v>
      </c>
      <c r="B239" s="16">
        <v>4159.78550587356</v>
      </c>
      <c r="C239" s="16">
        <v>-38.82376574333921</v>
      </c>
      <c r="D239" s="17">
        <v>-0.009246815607680502</v>
      </c>
    </row>
    <row r="240" ht="15" customHeight="1" spans="1:4" x14ac:dyDescent="0.25">
      <c r="A240" s="15" t="s">
        <v>241</v>
      </c>
      <c r="B240" s="16">
        <v>4198.60927161695</v>
      </c>
      <c r="C240" s="16">
        <v>-52.702751540250574</v>
      </c>
      <c r="D240" s="17">
        <v>-0.012396820382313723</v>
      </c>
    </row>
    <row r="241" ht="15" customHeight="1" spans="1:4" x14ac:dyDescent="0.25">
      <c r="A241" s="15" t="s">
        <v>242</v>
      </c>
      <c r="B241" s="16">
        <v>4251.3120231572</v>
      </c>
      <c r="C241" s="16">
        <v>108.49205680090017</v>
      </c>
      <c r="D241" s="17">
        <v>0.026187972849884975</v>
      </c>
    </row>
    <row r="242" ht="15" customHeight="1" spans="1:4" x14ac:dyDescent="0.25">
      <c r="A242" s="15" t="s">
        <v>243</v>
      </c>
      <c r="B242" s="16">
        <v>4142.81996635629</v>
      </c>
      <c r="C242" s="16">
        <v>39.89127852039019</v>
      </c>
      <c r="D242" s="17">
        <v>0.009722635111513708</v>
      </c>
    </row>
    <row r="243" ht="15" customHeight="1" spans="1:4" x14ac:dyDescent="0.25">
      <c r="A243" s="15" t="s">
        <v>244</v>
      </c>
      <c r="B243" s="16">
        <v>4102.92868783591</v>
      </c>
      <c r="C243" s="16">
        <v>-6.839254791490021</v>
      </c>
      <c r="D243" s="17">
        <v>-0.0016641462211410512</v>
      </c>
    </row>
    <row r="244" ht="15" customHeight="1" spans="1:4" x14ac:dyDescent="0.25">
      <c r="A244" s="15" t="s">
        <v>245</v>
      </c>
      <c r="B244" s="16">
        <v>4109.76794262737</v>
      </c>
      <c r="C244" s="16">
        <v>6.556540151569607</v>
      </c>
      <c r="D244" s="17">
        <v>0.0015979045455989701</v>
      </c>
    </row>
    <row r="245" ht="15" customHeight="1" spans="1:4" x14ac:dyDescent="0.25">
      <c r="A245" s="15" t="s">
        <v>246</v>
      </c>
      <c r="B245" s="16">
        <v>4103.21140247575</v>
      </c>
      <c r="C245" s="16">
        <v>-174.24643973364982</v>
      </c>
      <c r="D245" s="17">
        <v>-0.04073598061311289</v>
      </c>
    </row>
    <row r="246" ht="15" customHeight="1" spans="1:4" x14ac:dyDescent="0.25">
      <c r="A246" s="15" t="s">
        <v>247</v>
      </c>
      <c r="B246" s="16">
        <v>4277.45784220939</v>
      </c>
      <c r="C246" s="16">
        <v>-94.91501289471034</v>
      </c>
      <c r="D246" s="17">
        <v>-0.02170789547005605</v>
      </c>
    </row>
    <row r="247" ht="15" customHeight="1" spans="1:4" x14ac:dyDescent="0.25">
      <c r="A247" s="15" t="s">
        <v>248</v>
      </c>
      <c r="B247" s="16">
        <v>4372.37285510406</v>
      </c>
      <c r="C247" s="16">
        <v>154.78092991236008</v>
      </c>
      <c r="D247" s="17">
        <v>0.03669888710376476</v>
      </c>
    </row>
    <row r="248" ht="15" customHeight="1" spans="1:4" x14ac:dyDescent="0.25">
      <c r="A248" s="15" t="s">
        <v>249</v>
      </c>
      <c r="B248" s="16">
        <v>4217.59192519167</v>
      </c>
      <c r="C248" s="16">
        <v>320.46664874547014</v>
      </c>
      <c r="D248" s="17">
        <v>0.08223154915812832</v>
      </c>
    </row>
    <row r="249" ht="15" customHeight="1" spans="1:4" x14ac:dyDescent="0.25">
      <c r="A249" s="15" t="s">
        <v>250</v>
      </c>
      <c r="B249" s="16">
        <v>3897.12527644619</v>
      </c>
      <c r="C249" s="16">
        <v>-227.94347795560998</v>
      </c>
      <c r="D249" s="17">
        <v>-0.0552581039315708</v>
      </c>
    </row>
    <row r="250" ht="15" customHeight="1" spans="1:4" x14ac:dyDescent="0.25">
      <c r="A250" s="15" t="s">
        <v>251</v>
      </c>
      <c r="B250" s="16">
        <v>4125.06875440183</v>
      </c>
      <c r="C250" s="16">
        <v>-59.37445682126963</v>
      </c>
      <c r="D250" s="17">
        <v>-0.014189332683980831</v>
      </c>
    </row>
    <row r="251" ht="15" customHeight="1" spans="1:4" x14ac:dyDescent="0.25">
      <c r="A251" s="15" t="s">
        <v>252</v>
      </c>
      <c r="B251" s="16">
        <v>4184.44321122313</v>
      </c>
      <c r="C251" s="16">
        <v>-26.025579977770576</v>
      </c>
      <c r="D251" s="17">
        <v>-0.00618115969227921</v>
      </c>
    </row>
    <row r="252" ht="15" customHeight="1" spans="1:4" x14ac:dyDescent="0.25">
      <c r="A252" s="15" t="s">
        <v>253</v>
      </c>
      <c r="B252" s="16">
        <v>4210.46879120093</v>
      </c>
      <c r="C252" s="16">
        <v>-40.88330935926933</v>
      </c>
      <c r="D252" s="17">
        <v>-0.009616542782678986</v>
      </c>
    </row>
    <row r="253" ht="15" customHeight="1" spans="1:4" x14ac:dyDescent="0.25">
      <c r="A253" s="15" t="s">
        <v>254</v>
      </c>
      <c r="B253" s="16">
        <v>4251.35210056019</v>
      </c>
      <c r="C253" s="16">
        <v>-27.174303550910736</v>
      </c>
      <c r="D253" s="17">
        <v>-0.006351323092174868</v>
      </c>
    </row>
    <row r="254" ht="15" customHeight="1" spans="1:4" x14ac:dyDescent="0.25">
      <c r="A254" s="15" t="s">
        <v>255</v>
      </c>
      <c r="B254" s="16">
        <v>4278.52640411111</v>
      </c>
      <c r="C254" s="16">
        <v>104.54664577581025</v>
      </c>
      <c r="D254" s="17">
        <v>0.025047233534622213</v>
      </c>
    </row>
    <row r="255" ht="15" customHeight="1" spans="1:4" x14ac:dyDescent="0.25">
      <c r="A255" s="15" t="s">
        <v>256</v>
      </c>
      <c r="B255" s="16">
        <v>4173.97975833531</v>
      </c>
      <c r="C255" s="16">
        <v>-1.4595715317900613</v>
      </c>
      <c r="D255" s="17">
        <v>-0.0003495611878131439</v>
      </c>
    </row>
    <row r="256" ht="15" customHeight="1" spans="1:4" x14ac:dyDescent="0.25">
      <c r="A256" s="15" t="s">
        <v>257</v>
      </c>
      <c r="B256" s="16">
        <v>4175.43932986706</v>
      </c>
      <c r="C256" s="16">
        <v>195.32801188886015</v>
      </c>
      <c r="D256" s="17">
        <v>0.04907601729794885</v>
      </c>
    </row>
    <row r="257" ht="15" customHeight="1" spans="1:4" x14ac:dyDescent="0.25">
      <c r="A257" s="15" t="s">
        <v>258</v>
      </c>
      <c r="B257" s="16">
        <v>3980.11131797821</v>
      </c>
      <c r="C257" s="16">
        <v>99.43192481160986</v>
      </c>
      <c r="D257" s="17">
        <v>0.02562229824671867</v>
      </c>
    </row>
    <row r="258" ht="15" customHeight="1" spans="1:4" x14ac:dyDescent="0.25">
      <c r="A258" s="15" t="s">
        <v>259</v>
      </c>
      <c r="B258" s="16">
        <v>3880.6793931666</v>
      </c>
      <c r="C258" s="16">
        <v>-66.88001664149988</v>
      </c>
      <c r="D258" s="17">
        <v>-0.016942117824833715</v>
      </c>
    </row>
    <row r="259" ht="15" customHeight="1" spans="1:4" x14ac:dyDescent="0.25">
      <c r="A259" s="15" t="s">
        <v>260</v>
      </c>
      <c r="B259" s="16">
        <v>3947.55940980813</v>
      </c>
      <c r="C259" s="16">
        <v>-186.10947993006994</v>
      </c>
      <c r="D259" s="17">
        <v>-0.045022831991233074</v>
      </c>
    </row>
    <row r="260" ht="15" customHeight="1" spans="1:4" x14ac:dyDescent="0.25">
      <c r="A260" s="15" t="s">
        <v>261</v>
      </c>
      <c r="B260" s="16">
        <v>4133.66888973822</v>
      </c>
      <c r="C260" s="16">
        <v>-188.76438025017978</v>
      </c>
      <c r="D260" s="17">
        <v>-0.043670860475929656</v>
      </c>
    </row>
    <row r="261" ht="15" customHeight="1" spans="1:4" x14ac:dyDescent="0.25">
      <c r="A261" s="15" t="s">
        <v>262</v>
      </c>
      <c r="B261" s="16">
        <v>4322.43326998845</v>
      </c>
      <c r="C261" s="16">
        <v>-115.31648150984984</v>
      </c>
      <c r="D261" s="17">
        <v>-0.02598535022641058</v>
      </c>
    </row>
    <row r="262" ht="15" customHeight="1" spans="1:4" x14ac:dyDescent="0.25">
      <c r="A262" s="15" t="s">
        <v>263</v>
      </c>
      <c r="B262" s="16">
        <v>4437.74975149828</v>
      </c>
      <c r="C262" s="16">
        <v>107.80105957827982</v>
      </c>
      <c r="D262" s="17">
        <v>0.024896613620259394</v>
      </c>
    </row>
    <row r="263" ht="15" customHeight="1" spans="1:4" x14ac:dyDescent="0.25">
      <c r="A263" s="15" t="s">
        <v>264</v>
      </c>
      <c r="B263" s="16">
        <v>4329.94869192001</v>
      </c>
      <c r="C263" s="16">
        <v>-97.85819660768993</v>
      </c>
      <c r="D263" s="17">
        <v>-0.022100827581536416</v>
      </c>
    </row>
    <row r="264" ht="15" customHeight="1" spans="1:4" x14ac:dyDescent="0.25">
      <c r="A264" s="15" t="s">
        <v>265</v>
      </c>
      <c r="B264" s="16">
        <v>4427.80688852769</v>
      </c>
      <c r="C264" s="16">
        <v>-91.9807215947103</v>
      </c>
      <c r="D264" s="17">
        <v>-0.020350673422953026</v>
      </c>
    </row>
    <row r="265" ht="15" customHeight="1" spans="1:4" x14ac:dyDescent="0.25">
      <c r="A265" s="15" t="s">
        <v>266</v>
      </c>
      <c r="B265" s="16">
        <v>4519.78761012243</v>
      </c>
      <c r="C265" s="16">
        <v>69.66829681882973</v>
      </c>
      <c r="D265" s="17">
        <v>0.015655377286302605</v>
      </c>
    </row>
    <row r="266" ht="15" customHeight="1" spans="1:4" x14ac:dyDescent="0.25">
      <c r="A266" s="15" t="s">
        <v>267</v>
      </c>
      <c r="B266" s="16">
        <v>4450.11931330364</v>
      </c>
      <c r="C266" s="16">
        <v>-182.52289790055966</v>
      </c>
      <c r="D266" s="17">
        <v>-0.03939930812250554</v>
      </c>
    </row>
    <row r="267" ht="15" customHeight="1" spans="1:4" x14ac:dyDescent="0.25">
      <c r="A267" s="15" t="s">
        <v>268</v>
      </c>
      <c r="B267" s="16">
        <v>4632.64221120419</v>
      </c>
      <c r="C267" s="16">
        <v>-152.93872702870976</v>
      </c>
      <c r="D267" s="17">
        <v>-0.031958236419502115</v>
      </c>
    </row>
    <row r="268" ht="15" customHeight="1" spans="1:4" x14ac:dyDescent="0.25">
      <c r="A268" s="15" t="s">
        <v>269</v>
      </c>
      <c r="B268" s="16">
        <v>4785.5809382329</v>
      </c>
      <c r="C268" s="16">
        <v>-41.005355658499866</v>
      </c>
      <c r="D268" s="17">
        <v>-0.008495726205164271</v>
      </c>
    </row>
    <row r="269" ht="15" customHeight="1" spans="1:4" x14ac:dyDescent="0.25">
      <c r="A269" s="15" t="s">
        <v>270</v>
      </c>
      <c r="B269" s="16">
        <v>4826.58629389142</v>
      </c>
      <c r="C269" s="16">
        <v>-254.6161287346804</v>
      </c>
      <c r="D269" s="17">
        <v>-0.050109424415154084</v>
      </c>
    </row>
    <row r="270" ht="15" customHeight="1" spans="1:4" x14ac:dyDescent="0.25">
      <c r="A270" s="15" t="s">
        <v>271</v>
      </c>
      <c r="B270" s="16">
        <v>5081.20242262612</v>
      </c>
      <c r="C270" s="16">
        <v>86.73520110901973</v>
      </c>
      <c r="D270" s="17">
        <v>0.017366256952362852</v>
      </c>
    </row>
    <row r="271" ht="15" customHeight="1" spans="1:4" x14ac:dyDescent="0.25">
      <c r="A271" s="15" t="s">
        <v>272</v>
      </c>
      <c r="B271" s="16">
        <v>4994.46722151714</v>
      </c>
      <c r="C271" s="16">
        <v>129.67300132744003</v>
      </c>
      <c r="D271" s="17">
        <v>0.026655392902186003</v>
      </c>
    </row>
    <row r="272" ht="15" customHeight="1" spans="1:4" x14ac:dyDescent="0.25">
      <c r="A272" s="15" t="s">
        <v>273</v>
      </c>
      <c r="B272" s="16">
        <v>4864.79422018971</v>
      </c>
      <c r="C272" s="16">
        <v>-80.55698223549007</v>
      </c>
      <c r="D272" s="17">
        <v>-0.016289436065932975</v>
      </c>
    </row>
    <row r="273" ht="15" customHeight="1" spans="1:4" x14ac:dyDescent="0.25">
      <c r="A273" s="15" t="s">
        <v>274</v>
      </c>
      <c r="B273" s="16">
        <v>4945.35120242522</v>
      </c>
      <c r="C273" s="16">
        <v>279.68003563642014</v>
      </c>
      <c r="D273" s="17">
        <v>0.05994422359364709</v>
      </c>
    </row>
    <row r="274" ht="15" customHeight="1" spans="1:4" x14ac:dyDescent="0.25">
      <c r="A274" s="15" t="s">
        <v>275</v>
      </c>
      <c r="B274" s="16">
        <v>4665.67116678877</v>
      </c>
      <c r="C274" s="16">
        <v>-181.16002884972931</v>
      </c>
      <c r="D274" s="17">
        <v>-0.03737700397173913</v>
      </c>
    </row>
    <row r="275" ht="15" customHeight="1" spans="1:4" x14ac:dyDescent="0.25">
      <c r="A275" s="15" t="s">
        <v>276</v>
      </c>
      <c r="B275" s="16">
        <v>4846.83119563846</v>
      </c>
      <c r="C275" s="16">
        <v>180.97997541085988</v>
      </c>
      <c r="D275" s="17">
        <v>0.03878820109528304</v>
      </c>
    </row>
    <row r="276" ht="15" customHeight="1" spans="1:4" x14ac:dyDescent="0.25">
      <c r="A276" s="15" t="s">
        <v>277</v>
      </c>
      <c r="B276" s="16">
        <v>4875.42007138019</v>
      </c>
      <c r="C276" s="16">
        <v>-450.43850626400945</v>
      </c>
      <c r="D276" s="17">
        <v>-0.08457575425580546</v>
      </c>
    </row>
    <row r="277" ht="15" customHeight="1" spans="1:4" x14ac:dyDescent="0.25">
      <c r="A277" s="15" t="s">
        <v>278</v>
      </c>
      <c r="B277" s="16">
        <v>5325.85857764422</v>
      </c>
      <c r="C277" s="16">
        <v>6.775995868420068</v>
      </c>
      <c r="D277" s="17">
        <v>0.00127390311472808</v>
      </c>
    </row>
    <row r="278" ht="15" customHeight="1" spans="1:4" x14ac:dyDescent="0.25">
      <c r="A278" s="15" t="s">
        <v>279</v>
      </c>
      <c r="B278" s="16">
        <v>5319.08258177579</v>
      </c>
      <c r="C278" s="16">
        <v>3.7117298260891403</v>
      </c>
      <c r="D278" s="17">
        <v>0.0006983011965623551</v>
      </c>
    </row>
    <row r="279" ht="15" customHeight="1" spans="1:4" x14ac:dyDescent="0.25">
      <c r="A279" s="15" t="s">
        <v>280</v>
      </c>
      <c r="B279" s="16">
        <v>5315.37085194971</v>
      </c>
      <c r="C279" s="16">
        <v>62.145600312510396</v>
      </c>
      <c r="D279" s="17">
        <v>0.01182998964172388</v>
      </c>
    </row>
    <row r="280" ht="15" customHeight="1" spans="1:4" x14ac:dyDescent="0.25">
      <c r="A280" s="15" t="s">
        <v>281</v>
      </c>
      <c r="B280" s="16">
        <v>5253.22525163722</v>
      </c>
      <c r="C280" s="16">
        <v>-253.84584433698</v>
      </c>
      <c r="D280" s="17">
        <v>-0.046094528273395156</v>
      </c>
    </row>
    <row r="281" ht="15" customHeight="1" spans="1:4" x14ac:dyDescent="0.25">
      <c r="A281" s="15" t="s">
        <v>282</v>
      </c>
      <c r="B281" s="16">
        <v>5507.07109597423</v>
      </c>
      <c r="C281" s="16">
        <v>-34.42223373346951</v>
      </c>
      <c r="D281" s="17">
        <v>-0.006211725194891681</v>
      </c>
    </row>
    <row r="282" ht="15" customHeight="1" spans="1:4" x14ac:dyDescent="0.25">
      <c r="A282" s="15" t="s">
        <v>283</v>
      </c>
      <c r="B282" s="16">
        <v>5541.49332970767</v>
      </c>
      <c r="C282" s="16">
        <v>-105.83985004973056</v>
      </c>
      <c r="D282" s="17">
        <v>-0.018741562907800186</v>
      </c>
    </row>
    <row r="283" ht="15" customHeight="1" spans="1:4" x14ac:dyDescent="0.25">
      <c r="A283" s="15" t="s">
        <v>284</v>
      </c>
      <c r="B283" s="16">
        <v>5647.33317975737</v>
      </c>
      <c r="C283" s="16">
        <v>-73.04139610042967</v>
      </c>
      <c r="D283" s="17">
        <v>-0.012768638684727517</v>
      </c>
    </row>
    <row r="284" ht="15" customHeight="1" spans="1:4" x14ac:dyDescent="0.25">
      <c r="A284" s="15" t="s">
        <v>285</v>
      </c>
      <c r="B284" s="16">
        <v>5720.37457585778</v>
      </c>
      <c r="C284" s="16">
        <v>210.59669181947993</v>
      </c>
      <c r="D284" s="17">
        <v>0.038222356009953454</v>
      </c>
    </row>
    <row r="285" ht="15" customHeight="1" spans="1:4" x14ac:dyDescent="0.25">
      <c r="A285" s="15" t="s">
        <v>286</v>
      </c>
      <c r="B285" s="16">
        <v>5509.77788403826</v>
      </c>
      <c r="C285" s="16">
        <v>80.73253111115991</v>
      </c>
      <c r="D285" s="17">
        <v>0.014870483825969978</v>
      </c>
    </row>
    <row r="286" ht="15" customHeight="1" spans="1:4" x14ac:dyDescent="0.25">
      <c r="A286" s="15" t="s">
        <v>287</v>
      </c>
      <c r="B286" s="16">
        <v>5429.04535292711</v>
      </c>
      <c r="C286" s="16">
        <v>67.17636974680954</v>
      </c>
      <c r="D286" s="17">
        <v>0.012528536217042184</v>
      </c>
    </row>
    <row r="287" ht="15" customHeight="1" spans="1:4" x14ac:dyDescent="0.25">
      <c r="A287" s="15" t="s">
        <v>288</v>
      </c>
      <c r="B287" s="16">
        <v>5361.86898318034</v>
      </c>
      <c r="C287" s="16">
        <v>140.2047544083407</v>
      </c>
      <c r="D287" s="17">
        <v>0.026850587909462962</v>
      </c>
    </row>
    <row r="288" ht="15" customHeight="1" spans="1:4" x14ac:dyDescent="0.25">
      <c r="A288" s="15" t="s">
        <v>289</v>
      </c>
      <c r="B288" s="16">
        <v>5221.66422877204</v>
      </c>
      <c r="C288" s="16">
        <v>-88.84084757826076</v>
      </c>
      <c r="D288" s="17">
        <v>-0.016729265164231337</v>
      </c>
    </row>
    <row r="289" ht="15" customHeight="1" spans="1:4" x14ac:dyDescent="0.25">
      <c r="A289" s="15" t="s">
        <v>290</v>
      </c>
      <c r="B289" s="16">
        <v>5310.50507635025</v>
      </c>
      <c r="C289" s="16">
        <v>-168.48000515344938</v>
      </c>
      <c r="D289" s="17">
        <v>-0.030750221555122446</v>
      </c>
    </row>
    <row r="290" ht="15" customHeight="1" spans="1:4" x14ac:dyDescent="0.25">
      <c r="A290" s="15" t="s">
        <v>291</v>
      </c>
      <c r="B290" s="16">
        <v>5478.98508150367</v>
      </c>
      <c r="C290" s="16">
        <v>107.85618564526976</v>
      </c>
      <c r="D290" s="17">
        <v>0.020080729346941592</v>
      </c>
    </row>
    <row r="291" ht="15" customHeight="1" spans="1:4" x14ac:dyDescent="0.25">
      <c r="A291" s="15" t="s">
        <v>292</v>
      </c>
      <c r="B291" s="16">
        <v>5371.12889585844</v>
      </c>
      <c r="C291" s="16">
        <v>108.57782420613967</v>
      </c>
      <c r="D291" s="17">
        <v>0.02063216541327534</v>
      </c>
    </row>
    <row r="292" ht="15" customHeight="1" spans="1:4" x14ac:dyDescent="0.25">
      <c r="A292" s="15" t="s">
        <v>293</v>
      </c>
      <c r="B292" s="16">
        <v>5262.55107165226</v>
      </c>
      <c r="C292" s="16">
        <v>106.4148796005602</v>
      </c>
      <c r="D292" s="17">
        <v>0.020638492785470083</v>
      </c>
    </row>
    <row r="293" ht="15" customHeight="1" spans="1:4" x14ac:dyDescent="0.25">
      <c r="A293" s="15" t="s">
        <v>294</v>
      </c>
      <c r="B293" s="16">
        <v>5156.1361920517</v>
      </c>
      <c r="C293" s="16">
        <v>-128.55113313409947</v>
      </c>
      <c r="D293" s="17">
        <v>-0.02432521078805355</v>
      </c>
    </row>
    <row r="294" ht="15" customHeight="1" spans="1:4" x14ac:dyDescent="0.25">
      <c r="A294" s="15" t="s">
        <v>295</v>
      </c>
      <c r="B294" s="16">
        <v>5284.68732518579</v>
      </c>
      <c r="C294" s="16">
        <v>-153.47140254991064</v>
      </c>
      <c r="D294" s="17">
        <v>-0.028221206888864002</v>
      </c>
    </row>
    <row r="295" ht="15" customHeight="1" spans="1:4" x14ac:dyDescent="0.25">
      <c r="A295" s="15" t="s">
        <v>296</v>
      </c>
      <c r="B295" s="16">
        <v>5438.15872773573</v>
      </c>
      <c r="C295" s="16">
        <v>-204.3461059047695</v>
      </c>
      <c r="D295" s="17">
        <v>-0.03621549505575292</v>
      </c>
    </row>
    <row r="296" ht="15" customHeight="1" spans="1:4" x14ac:dyDescent="0.25">
      <c r="A296" s="15" t="s">
        <v>297</v>
      </c>
      <c r="B296" s="16">
        <v>5642.50483364054</v>
      </c>
      <c r="C296" s="16">
        <v>-225.8321305437603</v>
      </c>
      <c r="D296" s="17">
        <v>-0.03848315662888165</v>
      </c>
    </row>
    <row r="297" ht="15" customHeight="1" spans="1:4" x14ac:dyDescent="0.25">
      <c r="A297" s="15" t="s">
        <v>298</v>
      </c>
      <c r="B297" s="16">
        <v>5868.33696418426</v>
      </c>
      <c r="C297" s="16">
        <v>201.96644863896017</v>
      </c>
      <c r="D297" s="17">
        <v>0.035643000768283514</v>
      </c>
    </row>
    <row r="298" ht="15" customHeight="1" spans="1:4" x14ac:dyDescent="0.25">
      <c r="A298" s="15" t="s">
        <v>299</v>
      </c>
      <c r="B298" s="16">
        <v>5666.37051554532</v>
      </c>
      <c r="C298" s="16">
        <v>453.53094201281965</v>
      </c>
      <c r="D298" s="17">
        <v>0.0870026663232766</v>
      </c>
    </row>
    <row r="299" ht="15" customHeight="1" spans="1:4" x14ac:dyDescent="0.25">
      <c r="A299" s="15" t="s">
        <v>300</v>
      </c>
      <c r="B299" s="16">
        <v>5212.83957353254</v>
      </c>
      <c r="C299" s="16">
        <v>-121.6267655301599</v>
      </c>
      <c r="D299" s="17">
        <v>-0.022800174900256376</v>
      </c>
    </row>
    <row r="300" ht="15" customHeight="1" spans="1:4" x14ac:dyDescent="0.25">
      <c r="A300" s="15" t="s">
        <v>301</v>
      </c>
      <c r="B300" s="16">
        <v>5334.46633906269</v>
      </c>
      <c r="C300" s="16">
        <v>-1010.2295597479097</v>
      </c>
      <c r="D300" s="17">
        <v>-0.15922426793336006</v>
      </c>
    </row>
    <row r="301" ht="15" customHeight="1" spans="1:4" x14ac:dyDescent="0.25">
      <c r="A301" s="15" t="s">
        <v>302</v>
      </c>
      <c r="B301" s="16">
        <v>6344.69589881064</v>
      </c>
      <c r="C301" s="16">
        <v>-190.09118103475976</v>
      </c>
      <c r="D301" s="17">
        <v>-0.029089116250021255</v>
      </c>
    </row>
    <row r="302" ht="15" customHeight="1" spans="1:4" x14ac:dyDescent="0.25">
      <c r="A302" s="15" t="s">
        <v>303</v>
      </c>
      <c r="B302" s="16">
        <v>6534.78707984543</v>
      </c>
      <c r="C302" s="16">
        <v>152.73895466222984</v>
      </c>
      <c r="D302" s="17">
        <v>0.023932592118747993</v>
      </c>
    </row>
    <row r="303" ht="15" customHeight="1" spans="1:4" x14ac:dyDescent="0.25">
      <c r="A303" s="15" t="s">
        <v>304</v>
      </c>
      <c r="B303" s="16">
        <v>6382.04812518325</v>
      </c>
      <c r="C303" s="16">
        <v>-339.99513055635</v>
      </c>
      <c r="D303" s="17">
        <v>-0.05057913459066869</v>
      </c>
    </row>
    <row r="304" ht="15" customHeight="1" spans="1:4" x14ac:dyDescent="0.25">
      <c r="A304" s="15" t="s">
        <v>305</v>
      </c>
      <c r="B304" s="16">
        <v>6722.04325573965</v>
      </c>
      <c r="C304" s="16">
        <v>171.5269837222495</v>
      </c>
      <c r="D304" s="17">
        <v>0.026185261832717095</v>
      </c>
    </row>
    <row r="305" ht="15" customHeight="1" spans="1:4" x14ac:dyDescent="0.25">
      <c r="A305" s="15" t="s">
        <v>306</v>
      </c>
      <c r="B305" s="16">
        <v>6550.51627201743</v>
      </c>
      <c r="C305" s="16">
        <v>-5.047661266069554</v>
      </c>
      <c r="D305" s="17">
        <v>-0.0007699812430234847</v>
      </c>
    </row>
    <row r="306" ht="15" customHeight="1" spans="1:4" x14ac:dyDescent="0.25">
      <c r="A306" s="15" t="s">
        <v>307</v>
      </c>
      <c r="B306" s="16">
        <v>6555.56393328349</v>
      </c>
      <c r="C306" s="16">
        <v>-125.46721979221002</v>
      </c>
      <c r="D306" s="17">
        <v>-0.018779619031479827</v>
      </c>
    </row>
    <row r="307" ht="15" customHeight="1" spans="1:4" x14ac:dyDescent="0.25">
      <c r="A307" s="15" t="s">
        <v>308</v>
      </c>
      <c r="B307" s="16">
        <v>6681.03115307572</v>
      </c>
      <c r="C307" s="16">
        <v>205.20526294431966</v>
      </c>
      <c r="D307" s="17">
        <v>0.0316878906916004</v>
      </c>
    </row>
    <row r="308" ht="15" customHeight="1" spans="1:4" x14ac:dyDescent="0.25">
      <c r="A308" s="15" t="s">
        <v>309</v>
      </c>
      <c r="B308" s="16">
        <v>6475.82589013135</v>
      </c>
      <c r="C308" s="16">
        <v>323.07512494815</v>
      </c>
      <c r="D308" s="17">
        <v>0.05250905445030331</v>
      </c>
    </row>
    <row r="309" ht="15" customHeight="1" spans="1:4" x14ac:dyDescent="0.25">
      <c r="A309" s="15" t="s">
        <v>310</v>
      </c>
      <c r="B309" s="16">
        <v>6152.75076518316</v>
      </c>
      <c r="C309" s="16">
        <v>-76.21579394164019</v>
      </c>
      <c r="D309" s="17">
        <v>-0.012235704465292372</v>
      </c>
    </row>
    <row r="310" ht="15" customHeight="1" spans="1:4" x14ac:dyDescent="0.25">
      <c r="A310" s="6" t="s">
        <v>311</v>
      </c>
      <c r="B310" s="18">
        <v>6228.96655912481</v>
      </c>
      <c r="C310" s="18">
        <v>17.330403558110447</v>
      </c>
      <c r="D310" s="7">
        <v>0.002789990128861525</v>
      </c>
    </row>
    <row r="311" ht="15" customHeight="1" spans="1:4" x14ac:dyDescent="0.25">
      <c r="A311" s="6" t="s">
        <v>312</v>
      </c>
      <c r="B311" s="18">
        <v>6211.63615556673</v>
      </c>
      <c r="C311" s="18">
        <v>166.1981914957296</v>
      </c>
      <c r="D311" s="7">
        <v>0.027491505575521887</v>
      </c>
    </row>
    <row r="312" ht="15" customHeight="1" spans="1:4" x14ac:dyDescent="0.25">
      <c r="A312" s="6" t="s">
        <v>313</v>
      </c>
      <c r="B312" s="18">
        <v>6045.437964071</v>
      </c>
      <c r="C312" s="18">
        <v>-19.647558722999747</v>
      </c>
      <c r="D312" s="7">
        <v>-0.003239452873196867</v>
      </c>
    </row>
    <row r="313" ht="15" customHeight="1" spans="1:4" x14ac:dyDescent="0.25">
      <c r="A313" s="6" t="s">
        <v>314</v>
      </c>
      <c r="B313" s="18">
        <v>6065.08552279396</v>
      </c>
      <c r="C313" s="18">
        <v>240.7267399918601</v>
      </c>
      <c r="D313" s="7">
        <v>0.04133102869669825</v>
      </c>
    </row>
    <row r="314" ht="15" customHeight="1" spans="1:4" x14ac:dyDescent="0.25">
      <c r="A314" s="6" t="s">
        <v>315</v>
      </c>
      <c r="B314" s="18">
        <v>5824.35878280206</v>
      </c>
      <c r="C314" s="18">
        <v>-421.36316065513984</v>
      </c>
      <c r="D314" s="7">
        <v>-0.06746428426845757</v>
      </c>
    </row>
    <row r="315" ht="15" customHeight="1" spans="1:4" x14ac:dyDescent="0.25">
      <c r="A315" s="6" t="s">
        <v>316</v>
      </c>
      <c r="B315" s="18">
        <v>6245.72194345723</v>
      </c>
      <c r="C315" s="18">
        <v>61.73392876172966</v>
      </c>
      <c r="D315" s="7">
        <v>0.009982866819118414</v>
      </c>
    </row>
    <row r="316" ht="15" customHeight="1" spans="1:4" x14ac:dyDescent="0.25">
      <c r="A316" s="6" t="s">
        <v>317</v>
      </c>
      <c r="B316" s="18">
        <v>6183.98801469547</v>
      </c>
      <c r="C316" s="18">
        <v>-114.04546733863026</v>
      </c>
      <c r="D316" s="7">
        <v>-0.018108107501168213</v>
      </c>
    </row>
    <row r="317" ht="15" customHeight="1" spans="1:4" x14ac:dyDescent="0.25">
      <c r="A317" s="6" t="s">
        <v>318</v>
      </c>
      <c r="B317" s="18">
        <v>6298.03348203408</v>
      </c>
      <c r="C317" s="18">
        <v>-363.6697704607195</v>
      </c>
      <c r="D317" s="7">
        <v>-0.05459110931195046</v>
      </c>
    </row>
    <row r="318" ht="15" customHeight="1" spans="1:4" x14ac:dyDescent="0.25">
      <c r="A318" s="6" t="s">
        <v>319</v>
      </c>
      <c r="B318" s="18">
        <v>6661.70325249481</v>
      </c>
      <c r="C318" s="18">
        <v>-111.79076788219027</v>
      </c>
      <c r="D318" s="7">
        <v>-0.01650415096638237</v>
      </c>
    </row>
    <row r="319" ht="15" customHeight="1" spans="1:4" x14ac:dyDescent="0.25">
      <c r="A319" s="6" t="s">
        <v>320</v>
      </c>
      <c r="B319" s="18">
        <v>6773.49402037703</v>
      </c>
      <c r="C319" s="18">
        <v>-8.053439105069629</v>
      </c>
      <c r="D319" s="7">
        <v>-0.0011875518313757643</v>
      </c>
    </row>
    <row r="320" ht="15" customHeight="1" spans="1:4" x14ac:dyDescent="0.25">
      <c r="A320" s="6" t="s">
        <v>321</v>
      </c>
      <c r="B320" s="18">
        <v>6781.54745948208</v>
      </c>
      <c r="C320" s="18">
        <v>-257.7431400466203</v>
      </c>
      <c r="D320" s="7">
        <v>-0.03661493106476907</v>
      </c>
    </row>
    <row r="321" ht="15" customHeight="1" spans="1:4" x14ac:dyDescent="0.25">
      <c r="A321" s="6" t="s">
        <v>322</v>
      </c>
      <c r="B321" s="18">
        <v>7039.29059952873</v>
      </c>
      <c r="C321" s="18">
        <v>74.10321807082983</v>
      </c>
      <c r="D321" s="7">
        <v>0.01063908463799564</v>
      </c>
    </row>
    <row r="322" ht="15" customHeight="1" spans="1:4" x14ac:dyDescent="0.25">
      <c r="A322" s="6" t="s">
        <v>323</v>
      </c>
      <c r="B322" s="18">
        <v>6965.1873814579</v>
      </c>
      <c r="C322" s="18">
        <v>190.7424319859001</v>
      </c>
      <c r="D322" s="7">
        <v>0.028156171230052814</v>
      </c>
    </row>
    <row r="323" ht="15" customHeight="1" spans="1:4" x14ac:dyDescent="0.25">
      <c r="A323" s="6" t="s">
        <v>324</v>
      </c>
      <c r="B323" s="18">
        <v>6774.44494947197</v>
      </c>
      <c r="C323" s="18">
        <v>50.927338251470246</v>
      </c>
      <c r="D323" s="7">
        <v>0.007574508047168714</v>
      </c>
    </row>
    <row r="324" ht="15" customHeight="1" spans="1:4" x14ac:dyDescent="0.25">
      <c r="A324" s="6" t="s">
        <v>325</v>
      </c>
      <c r="B324" s="18">
        <v>6723.51761122047</v>
      </c>
      <c r="C324" s="18">
        <v>-136.28524726953037</v>
      </c>
      <c r="D324" s="7">
        <v>-0.01986722506184819</v>
      </c>
    </row>
    <row r="325" ht="15" customHeight="1" spans="1:4" x14ac:dyDescent="0.25">
      <c r="A325" s="6" t="s">
        <v>326</v>
      </c>
      <c r="B325" s="18">
        <v>6859.80285849004</v>
      </c>
      <c r="C325" s="18">
        <v>-164.52798864865963</v>
      </c>
      <c r="D325" s="7">
        <v>-0.023422585329345453</v>
      </c>
    </row>
    <row r="326" ht="15" customHeight="1" spans="1:4" x14ac:dyDescent="0.25">
      <c r="A326" s="6" t="s">
        <v>327</v>
      </c>
      <c r="B326" s="18">
        <v>7024.33084713868</v>
      </c>
      <c r="C326" s="18">
        <v>35.50294087598013</v>
      </c>
      <c r="D326" s="7">
        <v>0.005079956374968954</v>
      </c>
    </row>
    <row r="327" ht="15" customHeight="1" spans="1:4" x14ac:dyDescent="0.25">
      <c r="A327" s="6" t="s">
        <v>328</v>
      </c>
      <c r="B327" s="18">
        <v>6988.82790626275</v>
      </c>
      <c r="C327" s="18">
        <v>201.25328411374994</v>
      </c>
      <c r="D327" s="7">
        <v>0.02965024995187921</v>
      </c>
    </row>
    <row r="328" ht="15" customHeight="1" spans="1:4" x14ac:dyDescent="0.25">
      <c r="A328" s="6" t="s">
        <v>329</v>
      </c>
      <c r="B328" s="18">
        <v>6787.57462214897</v>
      </c>
      <c r="C328" s="18">
        <v>160.25111836067026</v>
      </c>
      <c r="D328" s="7">
        <v>0.024180367575095403</v>
      </c>
    </row>
    <row r="329" ht="15" customHeight="1" spans="1:4" x14ac:dyDescent="0.25">
      <c r="A329" s="6" t="s">
        <v>330</v>
      </c>
      <c r="B329" s="18">
        <v>6627.32350378833</v>
      </c>
      <c r="C329" s="18">
        <v>149.3746322741299</v>
      </c>
      <c r="D329" s="7">
        <v>0.02305893967934546</v>
      </c>
    </row>
    <row r="330" ht="15" customHeight="1" spans="1:4" x14ac:dyDescent="0.25">
      <c r="A330" s="6" t="s">
        <v>331</v>
      </c>
      <c r="B330" s="18">
        <v>6477.94887151422</v>
      </c>
      <c r="C330" s="18">
        <v>30.027089045419416</v>
      </c>
      <c r="D330" s="7">
        <v>0.004656863103870121</v>
      </c>
    </row>
    <row r="331" ht="15" customHeight="1" spans="1:4" x14ac:dyDescent="0.25">
      <c r="A331" s="6" t="s">
        <v>332</v>
      </c>
      <c r="B331" s="18">
        <v>6447.92178246883</v>
      </c>
      <c r="C331" s="18">
        <v>188.85741883002993</v>
      </c>
      <c r="D331" s="7">
        <v>0.030173426547132495</v>
      </c>
    </row>
    <row r="332" ht="15" customHeight="1" spans="1:4" x14ac:dyDescent="0.25">
      <c r="A332" s="6" t="s">
        <v>333</v>
      </c>
      <c r="B332" s="18">
        <v>6259.0643636388</v>
      </c>
      <c r="C332" s="18">
        <v>151.0564343370006</v>
      </c>
      <c r="D332" s="7">
        <v>0.024730883798028683</v>
      </c>
    </row>
    <row r="333" ht="15" customHeight="1" spans="1:4" x14ac:dyDescent="0.25">
      <c r="A333" s="6" t="s">
        <v>334</v>
      </c>
      <c r="B333" s="18">
        <v>6108.00792930185</v>
      </c>
      <c r="C333" s="18">
        <v>-86.68237875814975</v>
      </c>
      <c r="D333" s="7">
        <v>-0.013993012474790883</v>
      </c>
    </row>
    <row r="334" ht="15" customHeight="1" spans="1:4" x14ac:dyDescent="0.25">
      <c r="A334" s="6" t="s">
        <v>335</v>
      </c>
      <c r="B334" s="18">
        <v>6194.69030806002</v>
      </c>
      <c r="C334" s="18">
        <v>69.03906791201916</v>
      </c>
      <c r="D334" s="7">
        <v>0.011270486223494358</v>
      </c>
    </row>
    <row r="335" ht="15" customHeight="1" spans="1:4" x14ac:dyDescent="0.25">
      <c r="A335" s="6" t="s">
        <v>336</v>
      </c>
      <c r="B335" s="18">
        <v>6125.651240148</v>
      </c>
      <c r="C335" s="18">
        <v>-191.14337317509944</v>
      </c>
      <c r="D335" s="7">
        <v>-0.03025955169920333</v>
      </c>
    </row>
    <row r="336" ht="15" customHeight="1" spans="1:4" x14ac:dyDescent="0.25">
      <c r="A336" s="6" t="s">
        <v>337</v>
      </c>
      <c r="B336" s="18">
        <v>6316.79461332313</v>
      </c>
      <c r="C336" s="18">
        <v>78.5665014854294</v>
      </c>
      <c r="D336" s="7">
        <v>0.012594361744537862</v>
      </c>
    </row>
    <row r="337" ht="15" customHeight="1" spans="1:4" x14ac:dyDescent="0.25">
      <c r="A337" s="6" t="s">
        <v>338</v>
      </c>
      <c r="B337" s="18">
        <v>6238.22811183774</v>
      </c>
      <c r="C337" s="18">
        <v>182.9448182920396</v>
      </c>
      <c r="D337" s="7">
        <v>0.030212429282547307</v>
      </c>
    </row>
    <row r="338" ht="15" customHeight="1" spans="1:4" x14ac:dyDescent="0.25">
      <c r="A338" s="6" t="s">
        <v>339</v>
      </c>
      <c r="B338" s="18">
        <v>6055.28329354568</v>
      </c>
      <c r="C338" s="18">
        <v>-93.94556573772024</v>
      </c>
      <c r="D338" s="7">
        <v>-0.015277617387079683</v>
      </c>
    </row>
    <row r="339" ht="15" customHeight="1" spans="1:4" x14ac:dyDescent="0.25">
      <c r="A339" s="6" t="s">
        <v>340</v>
      </c>
      <c r="B339" s="18">
        <v>6149.2288592834</v>
      </c>
      <c r="C339" s="18">
        <v>-42.06250830869976</v>
      </c>
      <c r="D339" s="7">
        <v>-0.0067938182539547635</v>
      </c>
    </row>
    <row r="340" ht="15" customHeight="1" spans="1:4" x14ac:dyDescent="0.25">
      <c r="A340" s="6" t="s">
        <v>341</v>
      </c>
      <c r="B340" s="18">
        <v>6191.2913675921</v>
      </c>
      <c r="C340" s="18">
        <v>2.505020276799769</v>
      </c>
      <c r="D340" s="7">
        <v>0.00040476761294020895</v>
      </c>
    </row>
    <row r="341" ht="15" customHeight="1" spans="1:4" x14ac:dyDescent="0.25">
      <c r="A341" s="6" t="s">
        <v>342</v>
      </c>
      <c r="B341" s="18">
        <v>6188.78634731527</v>
      </c>
      <c r="C341" s="18">
        <v>-279.76361826833</v>
      </c>
      <c r="D341" s="7">
        <v>-0.0432498194737357</v>
      </c>
    </row>
    <row r="342" ht="15" customHeight="1" spans="1:4" x14ac:dyDescent="0.25">
      <c r="A342" s="6" t="s">
        <v>343</v>
      </c>
      <c r="B342" s="18">
        <v>6468.5499655836</v>
      </c>
      <c r="C342" s="18">
        <v>102.54927088890054</v>
      </c>
      <c r="D342" s="7">
        <v>0.016108900361001075</v>
      </c>
    </row>
    <row r="343" ht="15" customHeight="1" spans="1:4" x14ac:dyDescent="0.25">
      <c r="A343" s="6" t="s">
        <v>344</v>
      </c>
      <c r="B343" s="18">
        <v>6366.00069469473</v>
      </c>
      <c r="C343" s="18">
        <v>-73.31841788847032</v>
      </c>
      <c r="D343" s="7">
        <v>-0.011386051321046873</v>
      </c>
    </row>
    <row r="344" ht="15" customHeight="1" spans="1:4" x14ac:dyDescent="0.25">
      <c r="A344" s="6" t="s">
        <v>345</v>
      </c>
      <c r="B344" s="18">
        <v>6439.3191125832</v>
      </c>
      <c r="C344" s="18">
        <v>290.5966312255996</v>
      </c>
      <c r="D344" s="7">
        <v>0.04726130218214657</v>
      </c>
    </row>
    <row r="345" ht="15" customHeight="1" spans="1:4" x14ac:dyDescent="0.25">
      <c r="A345" s="6" t="s">
        <v>346</v>
      </c>
      <c r="B345" s="18">
        <v>6148.7224813576</v>
      </c>
      <c r="C345" s="18">
        <v>-506.4216975233994</v>
      </c>
      <c r="D345" s="7">
        <v>-0.07609477479548</v>
      </c>
    </row>
    <row r="346" ht="15" customHeight="1" spans="1:4" x14ac:dyDescent="0.25">
      <c r="A346" s="6" t="s">
        <v>347</v>
      </c>
      <c r="B346" s="18">
        <v>6655.14417888104</v>
      </c>
      <c r="C346" s="18">
        <v>-34.99534302176016</v>
      </c>
      <c r="D346" s="7">
        <v>-0.005230883886231245</v>
      </c>
    </row>
    <row r="347" ht="15" customHeight="1" spans="1:4" x14ac:dyDescent="0.25">
      <c r="A347" s="6" t="s">
        <v>348</v>
      </c>
      <c r="B347" s="18">
        <v>6690.13952190278</v>
      </c>
      <c r="C347" s="18">
        <v>-71.16895299822045</v>
      </c>
      <c r="D347" s="7">
        <v>-0.010525914216517463</v>
      </c>
    </row>
    <row r="348" ht="15" customHeight="1" spans="1:4" x14ac:dyDescent="0.25">
      <c r="A348" s="6" t="s">
        <v>349</v>
      </c>
      <c r="B348" s="18">
        <v>6761.30847490104</v>
      </c>
      <c r="C348" s="18">
        <v>579.8450485296407</v>
      </c>
      <c r="D348" s="7">
        <v>0.09380384684570033</v>
      </c>
    </row>
    <row r="349" ht="15" customHeight="1" spans="1:4" x14ac:dyDescent="0.25">
      <c r="A349" s="6" t="s">
        <v>350</v>
      </c>
      <c r="B349" s="18">
        <v>6181.46342637138</v>
      </c>
      <c r="C349" s="18">
        <v>-226.41284832382007</v>
      </c>
      <c r="D349" s="7">
        <v>-0.035333523716418784</v>
      </c>
    </row>
    <row r="350" ht="15" customHeight="1" spans="1:4" x14ac:dyDescent="0.25">
      <c r="A350" s="6" t="s">
        <v>351</v>
      </c>
      <c r="B350" s="18">
        <v>5056.05631231293</v>
      </c>
      <c r="C350" s="18">
        <v>2.9103830456733704e-11</v>
      </c>
      <c r="D350" s="7">
        <v>5.756231469546294e-15</v>
      </c>
    </row>
    <row r="351" ht="15" customHeight="1" spans="1:4" x14ac:dyDescent="0.25">
      <c r="A351" s="19">
        <v>45889</v>
      </c>
      <c r="B351" s="18">
        <v>6084.42</v>
      </c>
      <c r="C351" s="18">
        <v>-354.11</v>
      </c>
      <c r="D351" s="7" t="s">
        <v>352</v>
      </c>
    </row>
    <row r="352" ht="15" customHeight="1" spans="1:4" x14ac:dyDescent="0.25">
      <c r="A352" s="19">
        <v>45884</v>
      </c>
      <c r="B352" s="18">
        <v>6483.97</v>
      </c>
      <c r="C352" s="18">
        <v>-290.6</v>
      </c>
      <c r="D352" s="7" t="s">
        <v>353</v>
      </c>
    </row>
    <row r="353" ht="15" customHeight="1" spans="1:4" x14ac:dyDescent="0.25">
      <c r="A353" s="19">
        <v>45883</v>
      </c>
      <c r="B353" s="18">
        <v>6774.57</v>
      </c>
      <c r="C353" s="18">
        <v>235.65</v>
      </c>
      <c r="D353" s="7" t="s">
        <v>354</v>
      </c>
    </row>
    <row r="354" ht="15" customHeight="1" spans="1:4" x14ac:dyDescent="0.25">
      <c r="A354" s="19">
        <v>45882</v>
      </c>
      <c r="B354" s="18">
        <v>6538.92</v>
      </c>
      <c r="C354" s="18">
        <v>401.06</v>
      </c>
      <c r="D354" s="7" t="s">
        <v>355</v>
      </c>
    </row>
    <row r="355" ht="15" customHeight="1" spans="1:4" x14ac:dyDescent="0.25">
      <c r="A355" s="19">
        <v>45881</v>
      </c>
      <c r="B355" s="18">
        <v>6137.87</v>
      </c>
      <c r="C355" s="18">
        <v>-182.41</v>
      </c>
      <c r="D355" s="7" t="s">
        <v>356</v>
      </c>
    </row>
    <row r="356" ht="15" customHeight="1" spans="1:4" x14ac:dyDescent="0.25">
      <c r="A356" s="19">
        <v>45880</v>
      </c>
      <c r="B356" s="18">
        <v>6320.27</v>
      </c>
      <c r="C356" s="18">
        <v>16.53</v>
      </c>
      <c r="D356" s="7" t="s">
        <v>357</v>
      </c>
    </row>
    <row r="357" ht="15" customHeight="1" spans="1:4" x14ac:dyDescent="0.25">
      <c r="A357" s="19">
        <v>45879</v>
      </c>
      <c r="B357" s="18">
        <v>6303.75</v>
      </c>
      <c r="C357" s="18">
        <v>185.95</v>
      </c>
      <c r="D357" s="7" t="s">
        <v>358</v>
      </c>
    </row>
    <row r="358" ht="15" customHeight="1" spans="1:4" x14ac:dyDescent="0.25">
      <c r="A358" s="19">
        <v>45878</v>
      </c>
      <c r="B358" s="18">
        <v>6117.8</v>
      </c>
      <c r="C358" s="18">
        <v>93.95</v>
      </c>
      <c r="D358" s="7" t="s">
        <v>359</v>
      </c>
    </row>
    <row r="359" ht="15" customHeight="1" spans="1:4" x14ac:dyDescent="0.25">
      <c r="A359" s="19">
        <v>45877</v>
      </c>
      <c r="B359" s="18">
        <v>6023.85</v>
      </c>
      <c r="C359" s="18">
        <v>372.76</v>
      </c>
      <c r="D359" s="7" t="s">
        <v>360</v>
      </c>
    </row>
    <row r="360" ht="15" customHeight="1" spans="1:4" x14ac:dyDescent="0.25">
      <c r="A360" s="19">
        <v>45876</v>
      </c>
      <c r="B360" s="18">
        <v>5651.09</v>
      </c>
      <c r="C360" s="18">
        <v>85.15</v>
      </c>
      <c r="D360" s="7" t="s">
        <v>361</v>
      </c>
    </row>
    <row r="361" ht="15" customHeight="1" spans="1:4" x14ac:dyDescent="0.25">
      <c r="A361" s="19">
        <v>45875</v>
      </c>
      <c r="B361" s="18">
        <v>5565.94</v>
      </c>
      <c r="C361" s="18">
        <v>-165.98</v>
      </c>
      <c r="D361" s="7" t="s">
        <v>362</v>
      </c>
    </row>
    <row r="362" ht="15" customHeight="1" spans="1:4" x14ac:dyDescent="0.25">
      <c r="A362" s="19">
        <v>45874</v>
      </c>
      <c r="B362" s="18">
        <v>5731.92</v>
      </c>
      <c r="C362" s="18">
        <v>213.86</v>
      </c>
      <c r="D362" s="7" t="s">
        <v>363</v>
      </c>
    </row>
    <row r="363" ht="15" customHeight="1" spans="1:4" x14ac:dyDescent="0.25">
      <c r="A363" s="19">
        <v>45873</v>
      </c>
      <c r="B363" s="18">
        <v>5518.06</v>
      </c>
      <c r="C363" s="18">
        <v>185.92</v>
      </c>
      <c r="D363" s="7" t="s">
        <v>364</v>
      </c>
    </row>
    <row r="364" ht="15" customHeight="1" spans="1:4" x14ac:dyDescent="0.25">
      <c r="A364" s="19">
        <v>45872</v>
      </c>
      <c r="B364" s="18">
        <v>5332.13</v>
      </c>
      <c r="C364" s="18">
        <v>-160.89</v>
      </c>
      <c r="D364" s="7" t="s">
        <v>365</v>
      </c>
    </row>
    <row r="365" ht="15" customHeight="1" spans="1:4" x14ac:dyDescent="0.25">
      <c r="A365" s="19">
        <v>45871</v>
      </c>
      <c r="B365" s="18">
        <v>5493.03</v>
      </c>
      <c r="C365" s="18">
        <v>-230.88</v>
      </c>
      <c r="D365" s="7" t="s">
        <v>366</v>
      </c>
    </row>
    <row r="366" ht="15" customHeight="1" spans="1:4" x14ac:dyDescent="0.25">
      <c r="A366" s="19">
        <v>45870</v>
      </c>
      <c r="B366" s="18">
        <v>5723.91</v>
      </c>
      <c r="C366" s="18">
        <v>-181.11</v>
      </c>
      <c r="D366" s="7" t="s">
        <v>367</v>
      </c>
    </row>
    <row r="367" ht="15" customHeight="1" spans="1:4" x14ac:dyDescent="0.25">
      <c r="A367" s="19">
        <v>45869</v>
      </c>
      <c r="B367" s="18">
        <v>5905.02</v>
      </c>
      <c r="C367" s="18">
        <v>-87.16</v>
      </c>
      <c r="D367" s="7" t="s">
        <v>368</v>
      </c>
    </row>
    <row r="368" ht="15" customHeight="1" spans="1:4" x14ac:dyDescent="0.25">
      <c r="A368" s="19">
        <v>45868</v>
      </c>
      <c r="B368" s="18">
        <v>5992.18</v>
      </c>
      <c r="C368" s="18">
        <v>-35.3</v>
      </c>
      <c r="D368" s="7" t="s">
        <v>369</v>
      </c>
    </row>
    <row r="369" ht="15" customHeight="1" spans="1:4" x14ac:dyDescent="0.25">
      <c r="A369" s="19">
        <v>45867</v>
      </c>
      <c r="B369" s="18">
        <v>6027.48</v>
      </c>
      <c r="C369" s="18">
        <v>-233.02</v>
      </c>
      <c r="D369" s="7" t="s">
        <v>370</v>
      </c>
    </row>
    <row r="370" ht="15" customHeight="1" spans="1:4" x14ac:dyDescent="0.25">
      <c r="A370" s="19">
        <v>45866</v>
      </c>
      <c r="B370" s="18">
        <v>6260.51</v>
      </c>
      <c r="C370" s="18">
        <v>139.63</v>
      </c>
      <c r="D370" s="7" t="s">
        <v>371</v>
      </c>
    </row>
    <row r="371" ht="15" customHeight="1" spans="1:4" x14ac:dyDescent="0.25">
      <c r="A371" s="19">
        <v>45865</v>
      </c>
      <c r="B371" s="18">
        <v>6120.87</v>
      </c>
      <c r="C371" s="18">
        <v>34.32</v>
      </c>
      <c r="D371" s="7" t="s">
        <v>372</v>
      </c>
    </row>
    <row r="372" ht="15" customHeight="1" spans="1:4" x14ac:dyDescent="0.25">
      <c r="A372" s="19">
        <v>45864</v>
      </c>
      <c r="B372" s="18">
        <v>6086.55</v>
      </c>
      <c r="C372" s="18">
        <v>115.21</v>
      </c>
      <c r="D372" s="7" t="s">
        <v>373</v>
      </c>
    </row>
    <row r="373" ht="15" customHeight="1" spans="1:4" x14ac:dyDescent="0.25">
      <c r="A373" s="19">
        <v>45863</v>
      </c>
      <c r="B373" s="18">
        <v>5971.35</v>
      </c>
      <c r="C373" s="18">
        <v>-72.33</v>
      </c>
      <c r="D373" s="7" t="s">
        <v>374</v>
      </c>
    </row>
    <row r="374" ht="15" customHeight="1" spans="1:4" x14ac:dyDescent="0.25">
      <c r="A374" s="19">
        <v>45862</v>
      </c>
      <c r="B374" s="18">
        <v>6043.68</v>
      </c>
      <c r="C374" s="18">
        <v>-442.02</v>
      </c>
      <c r="D374" s="7" t="s">
        <v>375</v>
      </c>
    </row>
    <row r="375" ht="15" customHeight="1" spans="1:4" x14ac:dyDescent="0.25">
      <c r="A375" s="19">
        <v>45861</v>
      </c>
      <c r="B375" s="18">
        <v>6485.7</v>
      </c>
      <c r="C375" s="18">
        <v>79.91</v>
      </c>
      <c r="D375" s="7" t="s">
        <v>376</v>
      </c>
    </row>
    <row r="376" ht="15" customHeight="1" spans="1:4" x14ac:dyDescent="0.25">
      <c r="A376" s="19">
        <v>45860</v>
      </c>
      <c r="B376" s="18">
        <v>6405.79</v>
      </c>
      <c r="C376" s="18">
        <v>134.63</v>
      </c>
      <c r="D376" s="7" t="s">
        <v>377</v>
      </c>
    </row>
    <row r="377" ht="15" customHeight="1" spans="1:4" x14ac:dyDescent="0.25">
      <c r="A377" s="19">
        <v>45859</v>
      </c>
      <c r="B377" s="18">
        <v>6271.16</v>
      </c>
      <c r="C377" s="18">
        <v>151.1</v>
      </c>
      <c r="D377" s="7" t="s">
        <v>378</v>
      </c>
    </row>
    <row r="378" ht="15" customHeight="1" spans="1:4" x14ac:dyDescent="0.25">
      <c r="A378" s="19">
        <v>45858</v>
      </c>
      <c r="B378" s="18">
        <v>6120.06</v>
      </c>
      <c r="C378" s="18">
        <v>44.53</v>
      </c>
      <c r="D378" s="7" t="s">
        <v>379</v>
      </c>
    </row>
    <row r="379" ht="15" customHeight="1" spans="1:4" x14ac:dyDescent="0.25">
      <c r="A379" s="19">
        <v>45857</v>
      </c>
      <c r="B379" s="18">
        <v>6075.52</v>
      </c>
      <c r="C379" s="18">
        <v>32.43</v>
      </c>
      <c r="D379" s="7" t="s">
        <v>380</v>
      </c>
    </row>
    <row r="380" ht="15" customHeight="1" spans="1:4" x14ac:dyDescent="0.25">
      <c r="A380" s="19">
        <v>45856</v>
      </c>
      <c r="B380" s="18">
        <v>6043.09</v>
      </c>
      <c r="C380" s="18">
        <v>0</v>
      </c>
      <c r="D380" s="7" t="s">
        <v>381</v>
      </c>
    </row>
    <row r="381" ht="15" customHeight="1" spans="1:4" x14ac:dyDescent="0.25">
      <c r="A381" s="19">
        <v>45856</v>
      </c>
      <c r="B381" s="18">
        <v>6043.09</v>
      </c>
      <c r="C381" s="18">
        <v>0</v>
      </c>
      <c r="D381" s="7" t="s">
        <v>381</v>
      </c>
    </row>
    <row r="382" ht="15" customHeight="1" spans="1:4" x14ac:dyDescent="0.25">
      <c r="A382" s="19">
        <v>45856</v>
      </c>
      <c r="B382" s="18">
        <v>6043.09</v>
      </c>
      <c r="C382" s="18">
        <v>168.91</v>
      </c>
      <c r="D382" s="7" t="s">
        <v>382</v>
      </c>
    </row>
    <row r="383" ht="15" customHeight="1" spans="1:4" x14ac:dyDescent="0.25">
      <c r="A383" s="19">
        <v>45855</v>
      </c>
      <c r="B383" s="18">
        <v>5874.18</v>
      </c>
      <c r="C383" s="18">
        <v>219.66</v>
      </c>
      <c r="D383" s="7" t="s">
        <v>363</v>
      </c>
    </row>
    <row r="384" ht="15" customHeight="1" spans="1:4" x14ac:dyDescent="0.25">
      <c r="A384" s="19">
        <v>45854</v>
      </c>
      <c r="B384" s="18">
        <v>5654.53</v>
      </c>
      <c r="C384" s="18">
        <v>43.64</v>
      </c>
      <c r="D384" s="7" t="s">
        <v>383</v>
      </c>
    </row>
    <row r="385" ht="15" customHeight="1" spans="1:4" x14ac:dyDescent="0.25">
      <c r="A385" s="19">
        <v>45853</v>
      </c>
      <c r="B385" s="18">
        <v>5610.88</v>
      </c>
      <c r="C385" s="18">
        <v>38.92</v>
      </c>
      <c r="D385" s="7" t="s">
        <v>384</v>
      </c>
    </row>
    <row r="386" ht="15" customHeight="1" spans="1:4" x14ac:dyDescent="0.25">
      <c r="A386" s="19">
        <v>45852</v>
      </c>
      <c r="B386" s="18">
        <v>5571.97</v>
      </c>
      <c r="C386" s="18">
        <v>160.02</v>
      </c>
      <c r="D386" s="7" t="s">
        <v>385</v>
      </c>
    </row>
    <row r="387" ht="15" customHeight="1" spans="1:4" x14ac:dyDescent="0.25">
      <c r="A387" s="19">
        <v>45851</v>
      </c>
      <c r="B387" s="18">
        <v>5411.95</v>
      </c>
      <c r="C387" s="18">
        <v>-0.17</v>
      </c>
      <c r="D387" s="7" t="s">
        <v>386</v>
      </c>
    </row>
    <row r="388" ht="15" customHeight="1" spans="1:4" x14ac:dyDescent="0.25">
      <c r="A388" s="19">
        <v>45850</v>
      </c>
      <c r="B388" s="18">
        <v>5412.12</v>
      </c>
      <c r="C388" s="18">
        <v>151.49</v>
      </c>
      <c r="D388" s="7" t="s">
        <v>382</v>
      </c>
    </row>
    <row r="389" ht="15" customHeight="1" spans="1:4" x14ac:dyDescent="0.25">
      <c r="A389" s="19">
        <v>45849</v>
      </c>
      <c r="B389" s="18">
        <v>5260.63</v>
      </c>
      <c r="C389" s="18">
        <v>281.84</v>
      </c>
      <c r="D389" s="7" t="s">
        <v>387</v>
      </c>
    </row>
    <row r="390" ht="15" customHeight="1" spans="1:4" x14ac:dyDescent="0.25">
      <c r="A390" s="19">
        <v>45848</v>
      </c>
      <c r="B390" s="18">
        <v>4978.79</v>
      </c>
      <c r="C390" s="18">
        <v>199.61</v>
      </c>
      <c r="D390" s="7" t="s">
        <v>388</v>
      </c>
    </row>
    <row r="391" ht="15" customHeight="1" spans="1:4" x14ac:dyDescent="0.25">
      <c r="A391" s="19">
        <v>45847</v>
      </c>
      <c r="B391" s="18">
        <v>4779.18</v>
      </c>
      <c r="C391" s="18">
        <v>90.05</v>
      </c>
      <c r="D391" s="7" t="s">
        <v>389</v>
      </c>
    </row>
    <row r="392" ht="15" customHeight="1" spans="1:4" x14ac:dyDescent="0.25">
      <c r="A392" s="19">
        <v>45846</v>
      </c>
      <c r="B392" s="18">
        <v>4689.13</v>
      </c>
      <c r="C392" s="18">
        <v>-48.42</v>
      </c>
      <c r="D392" s="7" t="s">
        <v>390</v>
      </c>
    </row>
    <row r="393" ht="15" customHeight="1" spans="1:4" x14ac:dyDescent="0.25">
      <c r="A393" s="19">
        <v>45845</v>
      </c>
      <c r="B393" s="18">
        <v>4737.55</v>
      </c>
      <c r="C393" s="18">
        <v>109.76</v>
      </c>
      <c r="D393" s="7" t="s">
        <v>391</v>
      </c>
    </row>
    <row r="394" ht="15" customHeight="1" spans="1:4" x14ac:dyDescent="0.25">
      <c r="A394" s="19">
        <v>45844</v>
      </c>
      <c r="B394" s="18">
        <v>4627.79</v>
      </c>
      <c r="C394" s="18">
        <v>12.61</v>
      </c>
      <c r="D394" s="7" t="s">
        <v>392</v>
      </c>
    </row>
    <row r="395" ht="15" customHeight="1" spans="1:4" x14ac:dyDescent="0.25">
      <c r="A395" s="19">
        <v>45843</v>
      </c>
      <c r="B395" s="18">
        <v>4615.18</v>
      </c>
      <c r="C395" s="18">
        <v>-140.89</v>
      </c>
      <c r="D395" s="7" t="s">
        <v>393</v>
      </c>
    </row>
    <row r="396" ht="15" customHeight="1" spans="1:4" x14ac:dyDescent="0.25">
      <c r="A396" s="19">
        <v>45842</v>
      </c>
      <c r="B396" s="18">
        <v>4756.07</v>
      </c>
      <c r="C396" s="18">
        <v>47.89</v>
      </c>
      <c r="D396" s="7" t="s">
        <v>394</v>
      </c>
    </row>
    <row r="397" ht="15" customHeight="1" spans="1:4" x14ac:dyDescent="0.25">
      <c r="A397" s="19">
        <v>45841</v>
      </c>
      <c r="B397" s="18">
        <v>4708.17</v>
      </c>
      <c r="C397" s="18">
        <v>219.57</v>
      </c>
      <c r="D397" s="7" t="s">
        <v>395</v>
      </c>
    </row>
    <row r="398" ht="15" customHeight="1" spans="1:4" x14ac:dyDescent="0.25">
      <c r="A398" s="19">
        <v>45840</v>
      </c>
      <c r="B398" s="18">
        <v>4488.61</v>
      </c>
      <c r="C398" s="18">
        <v>-157.74</v>
      </c>
      <c r="D398" s="7" t="s">
        <v>396</v>
      </c>
    </row>
    <row r="399" ht="15" customHeight="1" spans="1:4" x14ac:dyDescent="0.25">
      <c r="A399" s="19">
        <v>45839</v>
      </c>
      <c r="B399" s="18">
        <v>4646.34</v>
      </c>
      <c r="C399" s="18">
        <v>-32.27</v>
      </c>
      <c r="D399" s="7" t="s">
        <v>397</v>
      </c>
    </row>
    <row r="400" ht="15" customHeight="1" spans="1:4" x14ac:dyDescent="0.25">
      <c r="A400" s="19">
        <v>45838</v>
      </c>
      <c r="B400" s="18">
        <v>4678.62</v>
      </c>
      <c r="C400" s="18">
        <v>88.77</v>
      </c>
      <c r="D400" s="7" t="s">
        <v>373</v>
      </c>
    </row>
    <row r="401" ht="15" customHeight="1" spans="1:4" x14ac:dyDescent="0.25">
      <c r="A401" s="19">
        <v>45837</v>
      </c>
      <c r="B401" s="18">
        <v>4589.84</v>
      </c>
      <c r="C401" s="18">
        <v>81.41</v>
      </c>
      <c r="D401" s="7" t="s">
        <v>398</v>
      </c>
    </row>
    <row r="402" ht="15" customHeight="1" spans="1:4" x14ac:dyDescent="0.25">
      <c r="A402" s="19">
        <v>45836</v>
      </c>
      <c r="B402" s="18">
        <v>4508.44</v>
      </c>
      <c r="C402" s="18">
        <v>41.71</v>
      </c>
      <c r="D402" s="7" t="s">
        <v>399</v>
      </c>
    </row>
    <row r="403" ht="15" customHeight="1" spans="1:4" x14ac:dyDescent="0.25">
      <c r="A403" s="19">
        <v>45835</v>
      </c>
      <c r="B403" s="18">
        <v>4466.73</v>
      </c>
      <c r="C403" s="18">
        <v>-81.92</v>
      </c>
      <c r="D403" s="7" t="s">
        <v>400</v>
      </c>
    </row>
    <row r="404" ht="15" customHeight="1" spans="1:4" x14ac:dyDescent="0.25">
      <c r="A404" s="19">
        <v>45834</v>
      </c>
      <c r="B404" s="18">
        <v>4548.65</v>
      </c>
      <c r="C404" s="18">
        <v>-53.03</v>
      </c>
      <c r="D404" s="7" t="s">
        <v>401</v>
      </c>
    </row>
    <row r="405" ht="15" customHeight="1" spans="1:4" x14ac:dyDescent="0.25">
      <c r="A405" s="19">
        <v>45833</v>
      </c>
      <c r="B405" s="18">
        <v>4601.68</v>
      </c>
      <c r="C405" s="18">
        <v>61.62</v>
      </c>
      <c r="D405" s="7" t="s">
        <v>402</v>
      </c>
    </row>
    <row r="406" ht="15" customHeight="1" spans="1:4" x14ac:dyDescent="0.25">
      <c r="A406" s="19">
        <v>45832</v>
      </c>
      <c r="B406" s="18">
        <v>4540.07</v>
      </c>
      <c r="C406" s="18">
        <v>308.71</v>
      </c>
      <c r="D406" s="7" t="s">
        <v>403</v>
      </c>
    </row>
    <row r="407" ht="15" customHeight="1" spans="1:4" x14ac:dyDescent="0.25">
      <c r="A407" s="19">
        <v>45831</v>
      </c>
      <c r="B407" s="18">
        <v>4231.35</v>
      </c>
      <c r="C407" s="18">
        <v>-107.2</v>
      </c>
      <c r="D407" s="7" t="s">
        <v>404</v>
      </c>
    </row>
    <row r="408" ht="15" customHeight="1" spans="1:4" x14ac:dyDescent="0.25">
      <c r="A408" s="19">
        <v>45830</v>
      </c>
      <c r="B408" s="18">
        <v>4338.55</v>
      </c>
      <c r="C408" s="18">
        <v>-135.41</v>
      </c>
      <c r="D408" s="7" t="s">
        <v>405</v>
      </c>
    </row>
    <row r="409" ht="15" customHeight="1" spans="1:4" x14ac:dyDescent="0.25">
      <c r="A409" s="19">
        <v>45829</v>
      </c>
      <c r="B409" s="18">
        <v>4473.96</v>
      </c>
      <c r="C409" s="18">
        <v>-150.16</v>
      </c>
      <c r="D409" s="7" t="s">
        <v>406</v>
      </c>
    </row>
    <row r="410" ht="15" customHeight="1" spans="1:4" x14ac:dyDescent="0.25">
      <c r="A410" s="19">
        <v>45828</v>
      </c>
      <c r="B410" s="18">
        <v>4624.13</v>
      </c>
      <c r="C410" s="18">
        <v>-2.2</v>
      </c>
      <c r="D410" s="7" t="s">
        <v>407</v>
      </c>
    </row>
    <row r="411" ht="15" customHeight="1" spans="1:4" x14ac:dyDescent="0.25">
      <c r="A411" s="19">
        <v>45827</v>
      </c>
      <c r="B411" s="18">
        <v>4626.32</v>
      </c>
      <c r="C411" s="18">
        <v>5.69</v>
      </c>
      <c r="D411" s="7" t="s">
        <v>408</v>
      </c>
    </row>
    <row r="412" ht="15" customHeight="1" spans="1:4" x14ac:dyDescent="0.25">
      <c r="A412" s="19">
        <v>45826</v>
      </c>
      <c r="B412" s="18">
        <v>4620.63</v>
      </c>
      <c r="C412" s="18">
        <v>-107.99</v>
      </c>
      <c r="D412" s="7" t="s">
        <v>409</v>
      </c>
    </row>
    <row r="413" ht="15" customHeight="1" spans="1:4" x14ac:dyDescent="0.25">
      <c r="A413" s="19">
        <v>45825</v>
      </c>
      <c r="B413" s="18">
        <v>4728.63</v>
      </c>
      <c r="C413" s="18">
        <v>16.55</v>
      </c>
      <c r="D413" s="7" t="s">
        <v>410</v>
      </c>
    </row>
    <row r="414" ht="15" customHeight="1" spans="1:4" x14ac:dyDescent="0.25">
      <c r="A414" s="19">
        <v>45824</v>
      </c>
      <c r="B414" s="18">
        <v>4712.08</v>
      </c>
      <c r="C414" s="18">
        <v>51.02</v>
      </c>
      <c r="D414" s="7" t="s">
        <v>411</v>
      </c>
    </row>
    <row r="415" ht="15" customHeight="1" spans="1:4" x14ac:dyDescent="0.25">
      <c r="A415" s="19">
        <v>45823</v>
      </c>
      <c r="B415" s="18">
        <v>4661.06</v>
      </c>
      <c r="C415" s="18">
        <v>-67.93</v>
      </c>
      <c r="D415" s="7" t="s">
        <v>412</v>
      </c>
    </row>
    <row r="416" ht="15" customHeight="1" spans="1:4" x14ac:dyDescent="0.25">
      <c r="A416" s="19">
        <v>45822</v>
      </c>
      <c r="B416" s="18">
        <v>4728.99</v>
      </c>
      <c r="C416" s="18">
        <v>-98.34</v>
      </c>
      <c r="D416" s="7" t="s">
        <v>413</v>
      </c>
    </row>
    <row r="417" ht="15" customHeight="1" spans="1:4" x14ac:dyDescent="0.25">
      <c r="A417" s="19">
        <v>45821</v>
      </c>
      <c r="B417" s="18">
        <v>4827.33</v>
      </c>
      <c r="C417" s="18">
        <v>-228.73</v>
      </c>
      <c r="D417" s="7" t="s">
        <v>414</v>
      </c>
    </row>
    <row r="418" ht="15" customHeight="1" spans="1:4" x14ac:dyDescent="0.25">
      <c r="A418" s="19">
        <v>45820</v>
      </c>
      <c r="B418" s="18">
        <v>5056.06</v>
      </c>
      <c r="C418" s="18">
        <v>-131.73</v>
      </c>
      <c r="D418" s="7" t="s">
        <v>415</v>
      </c>
    </row>
    <row r="419" ht="15" customHeight="1" spans="1:4" x14ac:dyDescent="0.25">
      <c r="A419" s="6" t="s">
        <v>416</v>
      </c>
      <c r="B419" s="18">
        <v>5187.78609132431</v>
      </c>
      <c r="C419" s="18">
        <v>125.3847349380103</v>
      </c>
      <c r="D419" s="7">
        <v>0.02476783765472002</v>
      </c>
    </row>
    <row r="420" ht="15" customHeight="1" spans="1:4" x14ac:dyDescent="0.25">
      <c r="A420" s="6" t="s">
        <v>417</v>
      </c>
      <c r="B420" s="18">
        <v>5062.40135638634</v>
      </c>
      <c r="C420" s="18">
        <v>219.37155968864045</v>
      </c>
      <c r="D420" s="7">
        <v>0.04529634730684965</v>
      </c>
    </row>
    <row r="421" ht="15" customHeight="1" spans="1:4" x14ac:dyDescent="0.25">
      <c r="A421" s="6" t="s">
        <v>418</v>
      </c>
      <c r="B421" s="18">
        <v>4843.02979669769</v>
      </c>
      <c r="C421" s="18">
        <v>18.65667917898918</v>
      </c>
      <c r="D421" s="7">
        <v>0.0038671716976535994</v>
      </c>
    </row>
    <row r="422" ht="15" customHeight="1" spans="1:4" x14ac:dyDescent="0.25">
      <c r="A422" s="6" t="s">
        <v>419</v>
      </c>
      <c r="B422" s="18">
        <v>4824.37311751865</v>
      </c>
      <c r="C422" s="18">
        <v>97.00530591085044</v>
      </c>
      <c r="D422" s="7">
        <v>0.0205199404354912</v>
      </c>
    </row>
    <row r="423" ht="15" customHeight="1" spans="1:4" x14ac:dyDescent="0.25">
      <c r="A423" s="6" t="s">
        <v>420</v>
      </c>
      <c r="B423" s="18">
        <v>4727.3678116078</v>
      </c>
      <c r="C423" s="18">
        <v>133.23238919689993</v>
      </c>
      <c r="D423" s="7">
        <v>0.02900053588907541</v>
      </c>
    </row>
    <row r="424" ht="15" customHeight="1" spans="1:4" x14ac:dyDescent="0.25">
      <c r="A424" s="6" t="s">
        <v>421</v>
      </c>
      <c r="B424" s="18">
        <v>4594.13542241089</v>
      </c>
      <c r="C424" s="18">
        <v>-244.8683028867299</v>
      </c>
      <c r="D424" s="7">
        <v>-0.05060304078845681</v>
      </c>
    </row>
    <row r="425" ht="15" customHeight="1" spans="1:4" x14ac:dyDescent="0.25">
      <c r="A425" s="19">
        <v>45813</v>
      </c>
      <c r="B425" s="18">
        <v>4839.00372529762</v>
      </c>
      <c r="C425" s="18">
        <v>-59.335604255120415</v>
      </c>
      <c r="D425" s="7">
        <v>-0.012113412375728216</v>
      </c>
    </row>
    <row r="426" ht="15" customHeight="1" spans="1:4" x14ac:dyDescent="0.25">
      <c r="A426" s="19">
        <v>45812</v>
      </c>
      <c r="B426" s="18">
        <v>4898.33932955274</v>
      </c>
      <c r="C426" s="18">
        <v>-7.001893134459351</v>
      </c>
      <c r="D426" s="7">
        <v>-0.0014274018496563707</v>
      </c>
    </row>
    <row r="427" ht="15" customHeight="1" spans="1:4" x14ac:dyDescent="0.25">
      <c r="A427" s="6" t="s">
        <v>422</v>
      </c>
      <c r="B427" s="18">
        <v>4905.3412226872</v>
      </c>
      <c r="C427" s="18">
        <v>29.575421157199344</v>
      </c>
      <c r="D427" s="7">
        <v>0.006065800196539109</v>
      </c>
    </row>
    <row r="428" ht="15" customHeight="1" spans="1:4" x14ac:dyDescent="0.25">
      <c r="A428" s="6" t="s">
        <v>423</v>
      </c>
      <c r="B428" s="18">
        <v>4875.76580152998</v>
      </c>
      <c r="C428" s="18">
        <v>35.69836983978075</v>
      </c>
      <c r="D428" s="7">
        <v>0.007375593489885435</v>
      </c>
    </row>
    <row r="429" ht="15" customHeight="1" spans="1:4" x14ac:dyDescent="0.25">
      <c r="A429" s="6" t="s">
        <v>424</v>
      </c>
      <c r="B429" s="18">
        <v>4840.06743169022</v>
      </c>
      <c r="C429" s="18">
        <v>8.440270806219814</v>
      </c>
      <c r="D429" s="7">
        <v>0.00174687957600511</v>
      </c>
    </row>
    <row r="430" ht="15" customHeight="1" spans="1:4" x14ac:dyDescent="0.25">
      <c r="A430" s="6" t="s">
        <v>425</v>
      </c>
      <c r="B430" s="18">
        <v>4831.62716088397</v>
      </c>
      <c r="C430" s="18">
        <v>-271.5680883672303</v>
      </c>
      <c r="D430" s="7">
        <v>-0.053215304354086376</v>
      </c>
    </row>
    <row r="431" ht="15" customHeight="1" spans="1:4" x14ac:dyDescent="0.25">
      <c r="A431" s="6" t="s">
        <v>426</v>
      </c>
      <c r="B431" s="18">
        <v>5103.19524925123</v>
      </c>
      <c r="C431" s="18">
        <v>-128.1342579600696</v>
      </c>
      <c r="D431" s="7">
        <v>-0.024493631644391483</v>
      </c>
    </row>
    <row r="432" ht="15" customHeight="1" spans="1:4" x14ac:dyDescent="0.25">
      <c r="A432" s="6" t="s">
        <v>427</v>
      </c>
      <c r="B432" s="18">
        <v>5231.32950721131</v>
      </c>
      <c r="C432" s="18">
        <v>-63.98968855369003</v>
      </c>
      <c r="D432" s="7">
        <v>-0.012084198551216065</v>
      </c>
    </row>
    <row r="433" ht="15" customHeight="1" spans="1:4" x14ac:dyDescent="0.25">
      <c r="A433" s="6" t="s">
        <v>428</v>
      </c>
      <c r="B433" s="18">
        <v>5295.319195765</v>
      </c>
      <c r="C433" s="18">
        <v>56.940016244199796</v>
      </c>
      <c r="D433" s="7">
        <v>0.010869777519505297</v>
      </c>
    </row>
    <row r="434" ht="15" customHeight="1" spans="1:4" x14ac:dyDescent="0.25">
      <c r="A434" s="6" t="s">
        <v>429</v>
      </c>
      <c r="B434" s="18">
        <v>5238.37917952077</v>
      </c>
      <c r="C434" s="18">
        <v>-5.24001944083011</v>
      </c>
      <c r="D434" s="7">
        <v>-0.0009993134974156394</v>
      </c>
    </row>
    <row r="435" ht="15" customHeight="1" spans="1:4" x14ac:dyDescent="0.25">
      <c r="A435" s="6" t="s">
        <v>430</v>
      </c>
      <c r="B435" s="18">
        <v>5243.6191989616</v>
      </c>
      <c r="C435" s="18">
        <v>40.66856167930018</v>
      </c>
      <c r="D435" s="7">
        <v>0.007816441960430154</v>
      </c>
    </row>
    <row r="436" ht="15" customHeight="1" spans="1:4" x14ac:dyDescent="0.25">
      <c r="A436" s="6" t="s">
        <v>431</v>
      </c>
      <c r="B436" s="18">
        <v>5202.95063728231</v>
      </c>
      <c r="C436" s="18">
        <v>10.525263203009672</v>
      </c>
      <c r="D436" s="7">
        <v>0.0020270417858197854</v>
      </c>
    </row>
    <row r="437" ht="15" customHeight="1" spans="1:4" x14ac:dyDescent="0.25">
      <c r="A437" s="6" t="s">
        <v>432</v>
      </c>
      <c r="B437" s="18">
        <v>5192.4253740793</v>
      </c>
      <c r="C437" s="18">
        <v>-308.8145043976001</v>
      </c>
      <c r="D437" s="7">
        <v>-0.056135436959549555</v>
      </c>
    </row>
    <row r="438" ht="15" customHeight="1" spans="1:4" x14ac:dyDescent="0.25">
      <c r="A438" s="6" t="s">
        <v>433</v>
      </c>
      <c r="B438" s="18">
        <v>5501.23987847686</v>
      </c>
      <c r="C438" s="18">
        <v>202.88561753835984</v>
      </c>
      <c r="D438" s="7">
        <v>0.03829219556610444</v>
      </c>
    </row>
    <row r="439" ht="15" customHeight="1" spans="1:4" x14ac:dyDescent="0.25">
      <c r="A439" s="6" t="s">
        <v>434</v>
      </c>
      <c r="B439" s="18">
        <v>5298.35426093846</v>
      </c>
      <c r="C439" s="18">
        <v>113.01695438086062</v>
      </c>
      <c r="D439" s="7">
        <v>0.02179548748698268</v>
      </c>
    </row>
    <row r="440" ht="15" customHeight="1" spans="1:4" x14ac:dyDescent="0.25">
      <c r="A440" s="6" t="s">
        <v>435</v>
      </c>
      <c r="B440" s="18">
        <v>5185.33730655761</v>
      </c>
      <c r="C440" s="18">
        <v>23.09244920771016</v>
      </c>
      <c r="D440" s="7">
        <v>0.004473334730496482</v>
      </c>
    </row>
    <row r="441" ht="15" customHeight="1" spans="1:4" x14ac:dyDescent="0.25">
      <c r="A441" s="6" t="s">
        <v>436</v>
      </c>
      <c r="B441" s="18">
        <v>5162.24485734993</v>
      </c>
      <c r="C441" s="18">
        <v>-89.30938479737051</v>
      </c>
      <c r="D441" s="7">
        <v>-0.0170062767476725</v>
      </c>
    </row>
    <row r="442" ht="15" customHeight="1" spans="1:4" x14ac:dyDescent="0.25">
      <c r="A442" s="6" t="s">
        <v>437</v>
      </c>
      <c r="B442" s="18">
        <v>5251.55424214727</v>
      </c>
      <c r="C442" s="18">
        <v>166.0972049225702</v>
      </c>
      <c r="D442" s="7">
        <v>0.032661214853801</v>
      </c>
    </row>
    <row r="443" ht="15" customHeight="1" spans="1:4" x14ac:dyDescent="0.25">
      <c r="A443" s="6" t="s">
        <v>438</v>
      </c>
      <c r="B443" s="18">
        <v>5085.4570372247</v>
      </c>
      <c r="C443" s="18">
        <v>-95.67667518940016</v>
      </c>
      <c r="D443" s="7">
        <v>-0.018466359005589246</v>
      </c>
    </row>
    <row r="444" ht="15" customHeight="1" spans="1:4" x14ac:dyDescent="0.25">
      <c r="A444" s="6" t="s">
        <v>439</v>
      </c>
      <c r="B444" s="18">
        <v>5181.13371241409</v>
      </c>
      <c r="C444" s="18">
        <v>-25.788398818610403</v>
      </c>
      <c r="D444" s="7">
        <v>-0.004952714534173278</v>
      </c>
    </row>
    <row r="445" ht="15" customHeight="1" spans="1:4" x14ac:dyDescent="0.25">
      <c r="A445" s="6" t="s">
        <v>440</v>
      </c>
      <c r="B445" s="18">
        <v>5206.92211123273</v>
      </c>
      <c r="C445" s="18">
        <v>-208.91912459527066</v>
      </c>
      <c r="D445" s="7">
        <v>-0.03857556296391877</v>
      </c>
    </row>
    <row r="446" ht="15" customHeight="1" spans="1:4" x14ac:dyDescent="0.25">
      <c r="A446" s="6" t="s">
        <v>441</v>
      </c>
      <c r="B446" s="18">
        <v>5415.84123582797</v>
      </c>
      <c r="C446" s="18">
        <v>-124.93347051922956</v>
      </c>
      <c r="D446" s="7">
        <v>-0.022548014878878364</v>
      </c>
    </row>
    <row r="447" ht="15" customHeight="1" spans="1:4" x14ac:dyDescent="0.25">
      <c r="A447" s="6" t="s">
        <v>442</v>
      </c>
      <c r="B447" s="18">
        <v>5540.77470634723</v>
      </c>
      <c r="C447" s="18">
        <v>171.79355525032952</v>
      </c>
      <c r="D447" s="7">
        <v>0.031997421934556715</v>
      </c>
    </row>
    <row r="448" ht="15" customHeight="1" spans="1:4" x14ac:dyDescent="0.25">
      <c r="A448" s="6" t="s">
        <v>443</v>
      </c>
      <c r="B448" s="18">
        <v>5368.98115109688</v>
      </c>
      <c r="C448" s="18">
        <v>44.36411360318016</v>
      </c>
      <c r="D448" s="7">
        <v>0.008331888150976276</v>
      </c>
    </row>
    <row r="449" ht="15" customHeight="1" spans="1:4" x14ac:dyDescent="0.25">
      <c r="A449" s="6" t="s">
        <v>444</v>
      </c>
      <c r="B449" s="18">
        <v>5324.61703749373</v>
      </c>
      <c r="C449" s="18">
        <v>-176.59584632856968</v>
      </c>
      <c r="D449" s="7">
        <v>-0.03210125658795975</v>
      </c>
    </row>
    <row r="450" ht="15" customHeight="1" spans="1:4" x14ac:dyDescent="0.25">
      <c r="A450" s="6" t="s">
        <v>445</v>
      </c>
      <c r="B450" s="18">
        <v>5501.21288382235</v>
      </c>
      <c r="C450" s="18">
        <v>402.7229214072495</v>
      </c>
      <c r="D450" s="7">
        <v>0.07898866612978167</v>
      </c>
    </row>
    <row r="451" ht="15" customHeight="1" spans="1:4" x14ac:dyDescent="0.25">
      <c r="A451" s="6" t="s">
        <v>446</v>
      </c>
      <c r="B451" s="18">
        <v>5098.48996241506</v>
      </c>
      <c r="C451" s="18">
        <v>124.5526240993604</v>
      </c>
      <c r="D451" s="7">
        <v>0.025041052113764072</v>
      </c>
    </row>
    <row r="452" ht="15" customHeight="1" spans="1:4" x14ac:dyDescent="0.25">
      <c r="A452" s="6" t="s">
        <v>447</v>
      </c>
      <c r="B452" s="18">
        <v>4973.93733831571</v>
      </c>
      <c r="C452" s="18">
        <v>532.9945656802101</v>
      </c>
      <c r="D452" s="7">
        <v>0.12001833686406678</v>
      </c>
    </row>
    <row r="453" ht="15" customHeight="1" spans="1:4" x14ac:dyDescent="0.25">
      <c r="A453" s="6" t="s">
        <v>448</v>
      </c>
      <c r="B453" s="18">
        <v>4440.9427726355</v>
      </c>
      <c r="C453" s="18">
        <v>-11.836826493200533</v>
      </c>
      <c r="D453" s="7">
        <v>-0.002658300558041703</v>
      </c>
    </row>
    <row r="454" ht="15" customHeight="1" spans="1:4" x14ac:dyDescent="0.25">
      <c r="A454" s="6" t="s">
        <v>449</v>
      </c>
      <c r="B454" s="18">
        <v>4452.77959912872</v>
      </c>
      <c r="C454" s="18">
        <v>41.60940604432017</v>
      </c>
      <c r="D454" s="7">
        <v>0.009432736490093536</v>
      </c>
    </row>
    <row r="455" ht="15" customHeight="1" spans="1:4" x14ac:dyDescent="0.25">
      <c r="A455" s="6" t="s">
        <v>450</v>
      </c>
      <c r="B455" s="18">
        <v>4411.17019308435</v>
      </c>
      <c r="C455" s="18">
        <v>-13.74634682615033</v>
      </c>
      <c r="D455" s="7">
        <v>-0.003106577650033681</v>
      </c>
    </row>
    <row r="456" ht="15" customHeight="1" spans="1:4" x14ac:dyDescent="0.25">
      <c r="A456" s="6" t="s">
        <v>451</v>
      </c>
      <c r="B456" s="18">
        <v>4424.91653991046</v>
      </c>
      <c r="C456" s="18">
        <v>-86.2757751891395</v>
      </c>
      <c r="D456" s="7">
        <v>-0.019124827576151488</v>
      </c>
    </row>
    <row r="457" ht="15" customHeight="1" spans="1:4" x14ac:dyDescent="0.25">
      <c r="A457" s="6" t="s">
        <v>452</v>
      </c>
      <c r="B457" s="18">
        <v>4511.1923150996</v>
      </c>
      <c r="C457" s="18">
        <v>-63.44445240729965</v>
      </c>
      <c r="D457" s="7">
        <v>-0.013868740980254006</v>
      </c>
    </row>
    <row r="458" ht="15" customHeight="1" spans="1:4" x14ac:dyDescent="0.25">
      <c r="A458" s="6" t="s">
        <v>453</v>
      </c>
      <c r="B458" s="18">
        <v>4574.63676750694</v>
      </c>
      <c r="C458" s="18">
        <v>-12.223063620960602</v>
      </c>
      <c r="D458" s="7">
        <v>-0.00266479990036124</v>
      </c>
    </row>
    <row r="459" ht="15" customHeight="1" spans="1:4" x14ac:dyDescent="0.25">
      <c r="A459" s="6" t="s">
        <v>454</v>
      </c>
      <c r="B459" s="18">
        <v>4586.85983112793</v>
      </c>
      <c r="C459" s="18">
        <v>104.74016382723039</v>
      </c>
      <c r="D459" s="7">
        <v>0.02336844430802733</v>
      </c>
    </row>
    <row r="460" ht="15" customHeight="1" spans="1:4" x14ac:dyDescent="0.25">
      <c r="A460" s="6" t="s">
        <v>455</v>
      </c>
      <c r="B460" s="18">
        <v>4482.11966730073</v>
      </c>
      <c r="C460" s="18">
        <v>-43.4634211458706</v>
      </c>
      <c r="D460" s="7">
        <v>-0.009603938386818868</v>
      </c>
    </row>
    <row r="461" ht="15" customHeight="1" spans="1:4" x14ac:dyDescent="0.25">
      <c r="A461" s="6" t="s">
        <v>456</v>
      </c>
      <c r="B461" s="18">
        <v>4525.58308844657</v>
      </c>
      <c r="C461" s="18">
        <v>-70.42070524052997</v>
      </c>
      <c r="D461" s="7">
        <v>-0.015322159946268371</v>
      </c>
    </row>
    <row r="462" ht="15" customHeight="1" spans="1:4" x14ac:dyDescent="0.25">
      <c r="A462" s="6" t="s">
        <v>457</v>
      </c>
      <c r="B462" s="18">
        <v>4596.0037936871</v>
      </c>
      <c r="C462" s="18">
        <v>36.01445517390039</v>
      </c>
      <c r="D462" s="7">
        <v>0.007897925302089197</v>
      </c>
    </row>
    <row r="463" ht="15" customHeight="1" spans="1:4" x14ac:dyDescent="0.25">
      <c r="A463" s="6" t="s">
        <v>458</v>
      </c>
      <c r="B463" s="18">
        <v>4559.98933851321</v>
      </c>
      <c r="C463" s="18">
        <v>-48.82348770298995</v>
      </c>
      <c r="D463" s="7">
        <v>-0.010593506298469852</v>
      </c>
    </row>
    <row r="464" ht="15" customHeight="1" spans="1:4" x14ac:dyDescent="0.25">
      <c r="A464" s="6" t="s">
        <v>459</v>
      </c>
      <c r="B464" s="18">
        <v>4608.81282621622</v>
      </c>
      <c r="C464" s="18">
        <v>26.83252690902009</v>
      </c>
      <c r="D464" s="7">
        <v>0.0058560982711071885</v>
      </c>
    </row>
    <row r="465" ht="15" customHeight="1" spans="1:4" x14ac:dyDescent="0.25">
      <c r="A465" s="6" t="s">
        <v>460</v>
      </c>
      <c r="B465" s="18">
        <v>4581.98029930719</v>
      </c>
      <c r="C465" s="18">
        <v>-22.450524436109845</v>
      </c>
      <c r="D465" s="7">
        <v>-0.0048758522595976515</v>
      </c>
    </row>
    <row r="466" ht="15" customHeight="1" spans="1:4" x14ac:dyDescent="0.25">
      <c r="A466" s="6" t="s">
        <v>461</v>
      </c>
      <c r="B466" s="18">
        <v>4604.43082374327</v>
      </c>
      <c r="C466" s="18">
        <v>386.24861687246994</v>
      </c>
      <c r="D466" s="7">
        <v>0.09156755159682947</v>
      </c>
    </row>
    <row r="467" ht="15" customHeight="1" spans="1:4" x14ac:dyDescent="0.25">
      <c r="A467" s="6" t="s">
        <v>462</v>
      </c>
      <c r="B467" s="18">
        <v>4570.93272541572</v>
      </c>
      <c r="C467" s="18">
        <v>37.541894965569554</v>
      </c>
      <c r="D467" s="7">
        <v>0.008281195328098763</v>
      </c>
    </row>
    <row r="468" ht="15" customHeight="1" spans="1:4" x14ac:dyDescent="0.25">
      <c r="A468" s="6" t="s">
        <v>463</v>
      </c>
      <c r="B468" s="18">
        <v>4533.39083045015</v>
      </c>
      <c r="C468" s="18">
        <v>315.2086235793504</v>
      </c>
      <c r="D468" s="7">
        <v>0.0747261754283449</v>
      </c>
    </row>
    <row r="469" ht="15" customHeight="1" spans="1:4" x14ac:dyDescent="0.25">
      <c r="A469" s="6" t="s">
        <v>464</v>
      </c>
      <c r="B469" s="18">
        <v>4218.1822068708</v>
      </c>
      <c r="C469" s="18">
        <v>32.89700282059948</v>
      </c>
      <c r="D469" s="7">
        <v>0.007860157962177648</v>
      </c>
    </row>
    <row r="470" ht="15" customHeight="1" spans="1:4" x14ac:dyDescent="0.25">
      <c r="A470" s="6" t="s">
        <v>465</v>
      </c>
      <c r="B470" s="18">
        <v>4185.2852040502</v>
      </c>
      <c r="C470" s="18">
        <v>-31.231597827600126</v>
      </c>
      <c r="D470" s="7">
        <v>-0.007406966293527236</v>
      </c>
    </row>
    <row r="471" ht="15" customHeight="1" spans="1:4" x14ac:dyDescent="0.25">
      <c r="A471" s="6" t="s">
        <v>466</v>
      </c>
      <c r="B471" s="18">
        <v>4216.5168018778</v>
      </c>
      <c r="C471" s="18">
        <v>61.575315054250495</v>
      </c>
      <c r="D471" s="7">
        <v>0.014819779111095204</v>
      </c>
    </row>
    <row r="472" ht="15" customHeight="1" spans="1:4" x14ac:dyDescent="0.25">
      <c r="A472" s="6" t="s">
        <v>467</v>
      </c>
      <c r="B472" s="18">
        <v>4154.94148682355</v>
      </c>
      <c r="C472" s="18">
        <v>-2.822905474849904</v>
      </c>
      <c r="D472" s="7">
        <v>-0.0006789479173179917</v>
      </c>
    </row>
    <row r="473" ht="15" customHeight="1" spans="1:4" x14ac:dyDescent="0.25">
      <c r="A473" s="6" t="s">
        <v>468</v>
      </c>
      <c r="B473" s="18">
        <v>4157.76439229838</v>
      </c>
      <c r="C473" s="18">
        <v>1924.63737187048</v>
      </c>
      <c r="D473" s="7">
        <v>0.8618575451662804</v>
      </c>
    </row>
    <row r="474" ht="15" customHeight="1" spans="1:4" x14ac:dyDescent="0.25">
      <c r="A474" s="6" t="s">
        <v>469</v>
      </c>
      <c r="B474" s="18">
        <v>2233.12702042794</v>
      </c>
      <c r="C474" s="18">
        <v>6.645097268639802</v>
      </c>
      <c r="D474" s="7">
        <v>0.002984572746591466</v>
      </c>
    </row>
    <row r="475" ht="15" customHeight="1" spans="1:4" x14ac:dyDescent="0.25">
      <c r="A475" s="6" t="s">
        <v>470</v>
      </c>
      <c r="B475" s="18">
        <v>2226.48192315928</v>
      </c>
      <c r="C475" s="18">
        <v>-52.82097001492002</v>
      </c>
      <c r="D475" s="7">
        <v>-0.02317417758434051</v>
      </c>
    </row>
    <row r="476" ht="15" customHeight="1" spans="1:4" x14ac:dyDescent="0.25">
      <c r="A476" s="6" t="s">
        <v>471</v>
      </c>
      <c r="B476" s="18">
        <v>2279.30289317423</v>
      </c>
      <c r="C476" s="18">
        <v>11.896165478829971</v>
      </c>
      <c r="D476" s="7">
        <v>0.0052465952991686115</v>
      </c>
    </row>
    <row r="477" ht="15" customHeight="1" spans="1:4" x14ac:dyDescent="0.25">
      <c r="A477" s="6" t="s">
        <v>472</v>
      </c>
      <c r="B477" s="18">
        <v>2267.40672769538</v>
      </c>
      <c r="C477" s="18">
        <v>-52.28370676061968</v>
      </c>
      <c r="D477" s="7">
        <v>-0.022539087967951614</v>
      </c>
    </row>
    <row r="478" ht="15" customHeight="1" spans="1:4" x14ac:dyDescent="0.25">
      <c r="A478" s="6" t="s">
        <v>473</v>
      </c>
      <c r="B478" s="18">
        <v>2319.69043445602</v>
      </c>
      <c r="C478" s="18">
        <v>99.68602009631968</v>
      </c>
      <c r="D478" s="7">
        <v>0.04490352336757465</v>
      </c>
    </row>
    <row r="479" ht="15" customHeight="1" spans="1:4" x14ac:dyDescent="0.25">
      <c r="A479" s="6" t="s">
        <v>474</v>
      </c>
      <c r="B479" s="18">
        <v>2220.00441435973</v>
      </c>
      <c r="C479" s="18">
        <v>80.4874080202303</v>
      </c>
      <c r="D479" s="7">
        <v>0.037619428956040986</v>
      </c>
    </row>
    <row r="480" ht="15" customHeight="1" spans="1:4" x14ac:dyDescent="0.25">
      <c r="A480" s="6" t="s">
        <v>475</v>
      </c>
      <c r="B480" s="18">
        <v>2139.51700633952</v>
      </c>
      <c r="C480" s="18">
        <v>-87.04971445478031</v>
      </c>
      <c r="D480" s="7">
        <v>-0.03909593799359689</v>
      </c>
    </row>
    <row r="481" ht="15" customHeight="1" spans="1:4" x14ac:dyDescent="0.25">
      <c r="A481" s="6" t="s">
        <v>476</v>
      </c>
      <c r="B481" s="18">
        <v>2226.56672079432</v>
      </c>
      <c r="C481" s="18">
        <v>211.5697900224202</v>
      </c>
      <c r="D481" s="7">
        <v>0.10499757433445447</v>
      </c>
    </row>
    <row r="482" ht="15" customHeight="1" spans="1:4" x14ac:dyDescent="0.25">
      <c r="A482" s="6" t="s">
        <v>477</v>
      </c>
      <c r="B482" s="18">
        <v>2014.99693077191</v>
      </c>
      <c r="C482" s="18">
        <v>-75.71752908379017</v>
      </c>
      <c r="D482" s="7">
        <v>-0.0362161024557204</v>
      </c>
    </row>
    <row r="483" ht="15" customHeight="1" spans="1:4" x14ac:dyDescent="0.25">
      <c r="A483" s="6" t="s">
        <v>478</v>
      </c>
      <c r="B483" s="18">
        <v>2090.71445985572</v>
      </c>
      <c r="C483" s="18">
        <v>19.013221065520156</v>
      </c>
      <c r="D483" s="7">
        <v>0.009177588307387026</v>
      </c>
    </row>
    <row r="484" ht="15" customHeight="1" spans="1:4" x14ac:dyDescent="0.25">
      <c r="A484" s="6" t="s">
        <v>479</v>
      </c>
      <c r="B484" s="18">
        <v>2071.70123879018</v>
      </c>
      <c r="C484" s="18">
        <v>-210.57675128101982</v>
      </c>
      <c r="D484" s="7">
        <v>-0.09226603954343462</v>
      </c>
    </row>
    <row r="485" ht="15" customHeight="1" spans="1:4" x14ac:dyDescent="0.25">
      <c r="A485" s="6" t="s">
        <v>480</v>
      </c>
      <c r="B485" s="18">
        <v>2282.27799007118</v>
      </c>
      <c r="C485" s="18">
        <v>-23.451338369420228</v>
      </c>
      <c r="D485" s="7">
        <v>-0.01017089824037617</v>
      </c>
    </row>
    <row r="486" ht="15" customHeight="1" spans="1:4" x14ac:dyDescent="0.25">
      <c r="A486" s="6" t="s">
        <v>481</v>
      </c>
      <c r="B486" s="18">
        <v>2305.72932844055</v>
      </c>
      <c r="C486" s="18">
        <v>28.05786791094988</v>
      </c>
      <c r="D486" s="7">
        <v>0.012318663335416213</v>
      </c>
    </row>
    <row r="487" ht="15" customHeight="1" spans="1:4" x14ac:dyDescent="0.25">
      <c r="A487" s="6" t="s">
        <v>482</v>
      </c>
      <c r="B487" s="18">
        <v>2277.6714605296</v>
      </c>
      <c r="C487" s="18">
        <v>7.05496842950015</v>
      </c>
      <c r="D487" s="7">
        <v>0.0031070717816265784</v>
      </c>
    </row>
    <row r="488" ht="15" customHeight="1" spans="1:4" x14ac:dyDescent="0.25">
      <c r="A488" s="6" t="s">
        <v>483</v>
      </c>
      <c r="B488" s="18">
        <v>2270.61649210012</v>
      </c>
      <c r="C488" s="18">
        <v>-123.15761415477982</v>
      </c>
      <c r="D488" s="7">
        <v>-0.051449137925324955</v>
      </c>
    </row>
    <row r="489" ht="15" customHeight="1" spans="1:4" x14ac:dyDescent="0.25">
      <c r="A489" s="6" t="s">
        <v>484</v>
      </c>
      <c r="B489" s="18">
        <v>2393.77410625486</v>
      </c>
      <c r="C489" s="18">
        <v>53.12974593855961</v>
      </c>
      <c r="D489" s="7">
        <v>0.022698769125002818</v>
      </c>
    </row>
    <row r="490" ht="15" customHeight="1" spans="1:4" x14ac:dyDescent="0.25">
      <c r="A490" s="6" t="s">
        <v>485</v>
      </c>
      <c r="B490" s="18">
        <v>2340.64436031633</v>
      </c>
      <c r="C490" s="18">
        <v>14.792131248230362</v>
      </c>
      <c r="D490" s="7">
        <v>0.0063598757751506555</v>
      </c>
    </row>
    <row r="491" ht="15" customHeight="1" spans="1:4" x14ac:dyDescent="0.25">
      <c r="A491" s="6" t="s">
        <v>486</v>
      </c>
      <c r="B491" s="18">
        <v>2325.85222906811</v>
      </c>
      <c r="C491" s="18">
        <v>-11.095993328789973</v>
      </c>
      <c r="D491" s="7">
        <v>-0.004748069821337045</v>
      </c>
    </row>
    <row r="492" ht="15" customHeight="1" spans="1:4" x14ac:dyDescent="0.25">
      <c r="A492" s="6" t="s">
        <v>487</v>
      </c>
      <c r="B492" s="18">
        <v>2336.9482223969</v>
      </c>
      <c r="C492" s="18">
        <v>-75.18377950900003</v>
      </c>
      <c r="D492" s="7">
        <v>-0.031169015397828563</v>
      </c>
    </row>
    <row r="493" ht="15" customHeight="1" spans="1:4" x14ac:dyDescent="0.25">
      <c r="A493" s="6" t="s">
        <v>488</v>
      </c>
      <c r="B493" s="18">
        <v>2412.13200190593</v>
      </c>
      <c r="C493" s="18">
        <v>-129.11135957577017</v>
      </c>
      <c r="D493" s="7">
        <v>-0.0508063735778892</v>
      </c>
    </row>
    <row r="494" ht="15" customHeight="1" spans="1:4" x14ac:dyDescent="0.25">
      <c r="A494" s="6" t="s">
        <v>489</v>
      </c>
      <c r="B494" s="18">
        <v>2541.24336148172</v>
      </c>
      <c r="C494" s="18">
        <v>24.26314590211996</v>
      </c>
      <c r="D494" s="7">
        <v>0.009639784115876628</v>
      </c>
    </row>
    <row r="495" ht="15" customHeight="1" spans="1:4" x14ac:dyDescent="0.25">
      <c r="A495" s="6" t="s">
        <v>490</v>
      </c>
      <c r="B495" s="18">
        <v>2516.98021557964</v>
      </c>
      <c r="C495" s="18">
        <v>-29.57785497815985</v>
      </c>
      <c r="D495" s="7">
        <v>-0.011614836245097326</v>
      </c>
    </row>
    <row r="496" ht="15" customHeight="1" spans="1:4" x14ac:dyDescent="0.25">
      <c r="A496" s="6" t="s">
        <v>491</v>
      </c>
      <c r="B496" s="18">
        <v>2546.55807055781</v>
      </c>
      <c r="C496" s="18">
        <v>29.608126357510173</v>
      </c>
      <c r="D496" s="7">
        <v>0.011763494314114158</v>
      </c>
    </row>
    <row r="497" ht="15" customHeight="1" spans="1:4" x14ac:dyDescent="0.25">
      <c r="A497" s="6" t="s">
        <v>492</v>
      </c>
      <c r="B497" s="18">
        <v>2516.94994420034</v>
      </c>
      <c r="C497" s="18">
        <v>72.61461922683975</v>
      </c>
      <c r="D497" s="7">
        <v>0.029707306720540477</v>
      </c>
    </row>
    <row r="498" ht="15" customHeight="1" spans="1:4" x14ac:dyDescent="0.25">
      <c r="A498" s="6" t="s">
        <v>493</v>
      </c>
      <c r="B498" s="18">
        <v>2444.33532497353</v>
      </c>
      <c r="C498" s="18">
        <v>32.641680927430116</v>
      </c>
      <c r="D498" s="7">
        <v>0.013534754303480747</v>
      </c>
    </row>
    <row r="499" ht="15" customHeight="1" spans="1:4" x14ac:dyDescent="0.25">
      <c r="A499" s="6" t="s">
        <v>494</v>
      </c>
      <c r="B499" s="18">
        <v>2411.69364404609</v>
      </c>
      <c r="C499" s="18">
        <v>13.51501082688992</v>
      </c>
      <c r="D499" s="7">
        <v>0.005635531331854132</v>
      </c>
    </row>
    <row r="500" ht="15" customHeight="1" spans="1:4" x14ac:dyDescent="0.25">
      <c r="A500" s="6" t="s">
        <v>495</v>
      </c>
      <c r="B500" s="18">
        <v>2398.17863321917</v>
      </c>
      <c r="C500" s="18">
        <v>-28.367595975929817</v>
      </c>
      <c r="D500" s="7">
        <v>-0.011690523607019644</v>
      </c>
    </row>
    <row r="501" ht="15" customHeight="1" spans="1:4" x14ac:dyDescent="0.25">
      <c r="A501" s="6" t="s">
        <v>496</v>
      </c>
      <c r="B501" s="18">
        <v>2426.54622919511</v>
      </c>
      <c r="C501" s="18">
        <v>-67.14671373119018</v>
      </c>
      <c r="D501" s="7">
        <v>-0.02692661657549338</v>
      </c>
    </row>
    <row r="502" ht="15" customHeight="1" spans="1:4" x14ac:dyDescent="0.25">
      <c r="A502" s="6" t="s">
        <v>497</v>
      </c>
      <c r="B502" s="18">
        <v>2493.69294292634</v>
      </c>
      <c r="C502" s="18">
        <v>123.63528581374021</v>
      </c>
      <c r="D502" s="7">
        <v>0.05216551818590057</v>
      </c>
    </row>
    <row r="503" ht="15" customHeight="1" spans="1:4" x14ac:dyDescent="0.25">
      <c r="A503" s="6" t="s">
        <v>498</v>
      </c>
      <c r="B503" s="18">
        <v>2370.05765711262</v>
      </c>
      <c r="C503" s="18">
        <v>-8.701332557180194</v>
      </c>
      <c r="D503" s="7">
        <v>-0.0036579294476520477</v>
      </c>
    </row>
    <row r="504" ht="15" customHeight="1" spans="1:4" x14ac:dyDescent="0.25">
      <c r="A504" s="6" t="s">
        <v>499</v>
      </c>
      <c r="B504" s="18">
        <v>2378.75898966975</v>
      </c>
      <c r="C504" s="18">
        <v>42.84028758395016</v>
      </c>
      <c r="D504" s="7">
        <v>0.01833980247073539</v>
      </c>
    </row>
    <row r="505" ht="15" customHeight="1" spans="1:4" x14ac:dyDescent="0.25">
      <c r="A505" s="6" t="s">
        <v>500</v>
      </c>
      <c r="B505" s="18">
        <v>2335.91870208578</v>
      </c>
      <c r="C505" s="18">
        <v>-90.86063664742005</v>
      </c>
      <c r="D505" s="7">
        <v>-0.03744083163937357</v>
      </c>
    </row>
    <row r="506" ht="15" customHeight="1" spans="1:4" x14ac:dyDescent="0.25">
      <c r="A506" s="6" t="s">
        <v>501</v>
      </c>
      <c r="B506" s="18">
        <v>2426.77933873319</v>
      </c>
      <c r="C506" s="18">
        <v>65.94968055979007</v>
      </c>
      <c r="D506" s="7">
        <v>0.027934959361200194</v>
      </c>
    </row>
    <row r="507" ht="15" customHeight="1" spans="1:4" x14ac:dyDescent="0.25">
      <c r="A507" s="6" t="s">
        <v>502</v>
      </c>
      <c r="B507" s="18">
        <v>2360.82965817344</v>
      </c>
      <c r="C507" s="18">
        <v>87.99826373003998</v>
      </c>
      <c r="D507" s="7">
        <v>0.038717462256627325</v>
      </c>
    </row>
    <row r="508" ht="15" customHeight="1" spans="1:4" x14ac:dyDescent="0.25">
      <c r="A508" s="6" t="s">
        <v>503</v>
      </c>
      <c r="B508" s="18">
        <v>2272.83139444341</v>
      </c>
      <c r="C508" s="18">
        <v>-42.645718479489915</v>
      </c>
      <c r="D508" s="7">
        <v>-0.018417680849221126</v>
      </c>
    </row>
    <row r="509" ht="15" customHeight="1" spans="1:4" x14ac:dyDescent="0.25">
      <c r="A509" s="6" t="s">
        <v>504</v>
      </c>
      <c r="B509" s="18">
        <v>2315.47711292285</v>
      </c>
      <c r="C509" s="18">
        <v>47.51829700375038</v>
      </c>
      <c r="D509" s="7">
        <v>0.02095201053485329</v>
      </c>
    </row>
    <row r="510" ht="15" customHeight="1" spans="1:4" x14ac:dyDescent="0.25">
      <c r="A510" s="6" t="s">
        <v>505</v>
      </c>
      <c r="B510" s="18">
        <v>2267.9588159191</v>
      </c>
      <c r="C510" s="18">
        <v>109.19399873139992</v>
      </c>
      <c r="D510" s="7">
        <v>0.05058170202794524</v>
      </c>
    </row>
    <row r="511" ht="15" customHeight="1" spans="1:4" x14ac:dyDescent="0.25">
      <c r="A511" s="6" t="s">
        <v>506</v>
      </c>
      <c r="B511" s="18">
        <v>2158.76481718772</v>
      </c>
      <c r="C511" s="18">
        <v>-115.9648119662802</v>
      </c>
      <c r="D511" s="7">
        <v>-0.050979602358021306</v>
      </c>
    </row>
    <row r="512" ht="15" customHeight="1" spans="1:4" x14ac:dyDescent="0.25">
      <c r="A512" s="6" t="s">
        <v>507</v>
      </c>
      <c r="B512" s="18">
        <v>2274.72962915398</v>
      </c>
      <c r="C512" s="18">
        <v>-213.82511616561987</v>
      </c>
      <c r="D512" s="7">
        <v>-0.08592341260234512</v>
      </c>
    </row>
    <row r="513" ht="15" customHeight="1" spans="1:4" x14ac:dyDescent="0.25">
      <c r="A513" s="6" t="s">
        <v>508</v>
      </c>
      <c r="B513" s="18">
        <v>2488.55474531963</v>
      </c>
      <c r="C513" s="18">
        <v>-27.14588164757015</v>
      </c>
      <c r="D513" s="7">
        <v>-0.010790585078597302</v>
      </c>
    </row>
    <row r="514" ht="15" customHeight="1" spans="1:4" x14ac:dyDescent="0.25">
      <c r="A514" s="6" t="s">
        <v>509</v>
      </c>
      <c r="B514" s="18">
        <v>2515.70062696722</v>
      </c>
      <c r="C514" s="18">
        <v>-108.75130451247969</v>
      </c>
      <c r="D514" s="7">
        <v>-0.041437720084728055</v>
      </c>
    </row>
    <row r="515" ht="15" customHeight="1" spans="1:4" x14ac:dyDescent="0.25">
      <c r="A515" s="6" t="s">
        <v>510</v>
      </c>
      <c r="B515" s="18">
        <v>2624.45193147967</v>
      </c>
      <c r="C515" s="18">
        <v>-31.582986742230332</v>
      </c>
      <c r="D515" s="7">
        <v>-0.011891028436995764</v>
      </c>
    </row>
    <row r="516" ht="15" customHeight="1" spans="1:4" x14ac:dyDescent="0.25">
      <c r="A516" s="6" t="s">
        <v>511</v>
      </c>
      <c r="B516" s="18">
        <v>2656.03491822185</v>
      </c>
      <c r="C516" s="18">
        <v>63.75378210775034</v>
      </c>
      <c r="D516" s="7">
        <v>0.024593699047364515</v>
      </c>
    </row>
    <row r="517" ht="15" customHeight="1" spans="1:4" x14ac:dyDescent="0.25">
      <c r="A517" s="6" t="s">
        <v>512</v>
      </c>
      <c r="B517" s="18">
        <v>2592.28113611406</v>
      </c>
      <c r="C517" s="18">
        <v>65.14612327665964</v>
      </c>
      <c r="D517" s="7">
        <v>0.025778647735767508</v>
      </c>
    </row>
    <row r="518" ht="15" customHeight="1" spans="1:4" x14ac:dyDescent="0.25">
      <c r="A518" s="6" t="s">
        <v>513</v>
      </c>
      <c r="B518" s="18">
        <v>2527.1350128374</v>
      </c>
      <c r="C518" s="18">
        <v>-475.07499116129975</v>
      </c>
      <c r="D518" s="7">
        <v>-0.15824175874723567</v>
      </c>
    </row>
    <row r="519" ht="15" customHeight="1" spans="1:4" x14ac:dyDescent="0.25">
      <c r="A519" s="6" t="s">
        <v>514</v>
      </c>
      <c r="B519" s="18">
        <v>3002.2100039987</v>
      </c>
      <c r="C519" s="18">
        <v>528.5825575808999</v>
      </c>
      <c r="D519" s="7">
        <v>0.21368721403312785</v>
      </c>
    </row>
    <row r="520" ht="15" customHeight="1" spans="1:4" x14ac:dyDescent="0.25">
      <c r="A520" s="6" t="s">
        <v>515</v>
      </c>
      <c r="B520" s="18">
        <v>2473.62744641783</v>
      </c>
      <c r="C520" s="18">
        <v>9.141007077630093</v>
      </c>
      <c r="D520" s="7">
        <v>0.003709092057360783</v>
      </c>
    </row>
    <row r="521" ht="15" customHeight="1" spans="1:4" x14ac:dyDescent="0.25">
      <c r="A521" s="6" t="s">
        <v>516</v>
      </c>
      <c r="B521" s="18">
        <v>2464.48643934025</v>
      </c>
      <c r="C521" s="18">
        <v>-17.20270573234984</v>
      </c>
      <c r="D521" s="7">
        <v>-0.006931853558897922</v>
      </c>
    </row>
    <row r="522" ht="15" customHeight="1" spans="1:4" x14ac:dyDescent="0.25">
      <c r="A522" s="6" t="s">
        <v>517</v>
      </c>
      <c r="B522" s="18">
        <v>2481.68914507256</v>
      </c>
      <c r="C522" s="18">
        <v>12.090833511860183</v>
      </c>
      <c r="D522" s="7">
        <v>0.004895870496533988</v>
      </c>
    </row>
    <row r="523" ht="15" customHeight="1" spans="1:4" x14ac:dyDescent="0.25">
      <c r="A523" s="6" t="s">
        <v>518</v>
      </c>
      <c r="B523" s="18">
        <v>2469.59831156066</v>
      </c>
      <c r="C523" s="18">
        <v>-96.57579533344006</v>
      </c>
      <c r="D523" s="7">
        <v>-0.03763415548227473</v>
      </c>
    </row>
    <row r="524" ht="15" customHeight="1" spans="1:4" x14ac:dyDescent="0.25">
      <c r="A524" s="6" t="s">
        <v>519</v>
      </c>
      <c r="B524" s="18">
        <v>2566.17410689411</v>
      </c>
      <c r="C524" s="18">
        <v>5.610765407010149</v>
      </c>
      <c r="D524" s="7">
        <v>0.0021912230469376247</v>
      </c>
    </row>
    <row r="525" ht="15" customHeight="1" spans="1:4" x14ac:dyDescent="0.25">
      <c r="A525" s="6" t="s">
        <v>520</v>
      </c>
      <c r="B525" s="18">
        <v>2560.56334148713</v>
      </c>
      <c r="C525" s="18">
        <v>-287.8194824914699</v>
      </c>
      <c r="D525" s="7">
        <v>-0.1010466290094552</v>
      </c>
    </row>
    <row r="526" ht="15" customHeight="1" spans="1:4" x14ac:dyDescent="0.25">
      <c r="A526" s="6" t="s">
        <v>521</v>
      </c>
      <c r="B526" s="18">
        <v>2848.38282397857</v>
      </c>
      <c r="C526" s="18">
        <v>-11.109599638730288</v>
      </c>
      <c r="D526" s="7">
        <v>-0.0038851649149244747</v>
      </c>
    </row>
    <row r="527" ht="15" customHeight="1" spans="1:4" x14ac:dyDescent="0.25">
      <c r="A527" s="6" t="s">
        <v>522</v>
      </c>
      <c r="B527" s="18">
        <v>2859.49242361725</v>
      </c>
      <c r="C527" s="18">
        <v>62.046092426450286</v>
      </c>
      <c r="D527" s="7">
        <v>0.022179547015666566</v>
      </c>
    </row>
    <row r="528" ht="15" customHeight="1" spans="1:4" x14ac:dyDescent="0.25">
      <c r="A528" s="6" t="s">
        <v>523</v>
      </c>
      <c r="B528" s="18">
        <v>2797.44633119077</v>
      </c>
      <c r="C528" s="18">
        <v>-104.28306789843009</v>
      </c>
      <c r="D528" s="7">
        <v>-0.03593824700923617</v>
      </c>
    </row>
    <row r="529" ht="15" customHeight="1" spans="1:4" x14ac:dyDescent="0.25">
      <c r="A529" s="6" t="s">
        <v>524</v>
      </c>
      <c r="B529" s="18">
        <v>2901.72939908924</v>
      </c>
      <c r="C529" s="18">
        <v>46.26615985713988</v>
      </c>
      <c r="D529" s="7">
        <v>0.01620268095959867</v>
      </c>
    </row>
    <row r="530" ht="15" customHeight="1" spans="1:4" x14ac:dyDescent="0.25">
      <c r="A530" s="6" t="s">
        <v>525</v>
      </c>
      <c r="B530" s="18">
        <v>2855.46323923207</v>
      </c>
      <c r="C530" s="18">
        <v>51.71353754397023</v>
      </c>
      <c r="D530" s="7">
        <v>0.018444420168046458</v>
      </c>
    </row>
    <row r="531" ht="15" customHeight="1" spans="1:4" x14ac:dyDescent="0.25">
      <c r="A531" s="6" t="s">
        <v>526</v>
      </c>
      <c r="B531" s="18">
        <v>2803.74970168814</v>
      </c>
      <c r="C531" s="18">
        <v>-94.36920875526039</v>
      </c>
      <c r="D531" s="7">
        <v>-0.03256222800769148</v>
      </c>
    </row>
    <row r="532" ht="15" customHeight="1" spans="1:4" x14ac:dyDescent="0.25">
      <c r="A532" s="6" t="s">
        <v>527</v>
      </c>
      <c r="B532" s="18">
        <v>2898.11891044344</v>
      </c>
      <c r="C532" s="18">
        <v>-24.98210241345987</v>
      </c>
      <c r="D532" s="7">
        <v>-0.008546438287140665</v>
      </c>
    </row>
    <row r="533" ht="15" customHeight="1" spans="1:4" x14ac:dyDescent="0.25">
      <c r="A533" s="6" t="s">
        <v>528</v>
      </c>
      <c r="B533" s="18">
        <v>2923.10101285691</v>
      </c>
      <c r="C533" s="18">
        <v>-40.03421199418972</v>
      </c>
      <c r="D533" s="7">
        <v>-0.013510761054180871</v>
      </c>
    </row>
    <row r="534" ht="15" customHeight="1" spans="1:4" x14ac:dyDescent="0.25">
      <c r="A534" s="6" t="s">
        <v>529</v>
      </c>
      <c r="B534" s="18">
        <v>2963.13522485108</v>
      </c>
      <c r="C534" s="18">
        <v>-22.921374747720165</v>
      </c>
      <c r="D534" s="7">
        <v>-0.007676135392343143</v>
      </c>
    </row>
    <row r="535" ht="15" customHeight="1" spans="1:4" x14ac:dyDescent="0.25">
      <c r="A535" s="6" t="s">
        <v>530</v>
      </c>
      <c r="B535" s="18">
        <v>2986.05659959879</v>
      </c>
      <c r="C535" s="18">
        <v>72.08442181378996</v>
      </c>
      <c r="D535" s="7">
        <v>0.024737512033688513</v>
      </c>
    </row>
    <row r="536" ht="15" customHeight="1" spans="1:4" x14ac:dyDescent="0.25">
      <c r="A536" s="6" t="s">
        <v>531</v>
      </c>
      <c r="B536" s="18">
        <v>2913.97217778498</v>
      </c>
      <c r="C536" s="18">
        <v>-36.25467496251986</v>
      </c>
      <c r="D536" s="7">
        <v>-0.01228877532883834</v>
      </c>
    </row>
    <row r="537" ht="15" customHeight="1" spans="1:4" x14ac:dyDescent="0.25">
      <c r="A537" s="6" t="s">
        <v>532</v>
      </c>
      <c r="B537" s="18">
        <v>2950.22685274754</v>
      </c>
      <c r="C537" s="18">
        <v>81.02801752404002</v>
      </c>
      <c r="D537" s="7">
        <v>0.028240642136510643</v>
      </c>
    </row>
    <row r="538" ht="15" customHeight="1" spans="1:4" x14ac:dyDescent="0.25">
      <c r="A538" s="6" t="s">
        <v>533</v>
      </c>
      <c r="B538" s="18">
        <v>2869.19883522352</v>
      </c>
      <c r="C538" s="18">
        <v>-8.637977583380234</v>
      </c>
      <c r="D538" s="7">
        <v>-0.0030015522579111</v>
      </c>
    </row>
    <row r="539" ht="15" customHeight="1" spans="1:4" x14ac:dyDescent="0.25">
      <c r="A539" s="6" t="s">
        <v>534</v>
      </c>
      <c r="B539" s="18">
        <v>2877.8368128069</v>
      </c>
      <c r="C539" s="18">
        <v>56.44308657230022</v>
      </c>
      <c r="D539" s="7">
        <v>0.02000539167839879</v>
      </c>
    </row>
    <row r="540" ht="15" customHeight="1" spans="1:4" x14ac:dyDescent="0.25">
      <c r="A540" s="6" t="s">
        <v>535</v>
      </c>
      <c r="B540" s="18">
        <v>2821.39372623459</v>
      </c>
      <c r="C540" s="18">
        <v>-10.552343257309985</v>
      </c>
      <c r="D540" s="7">
        <v>-0.00372618086586771</v>
      </c>
    </row>
    <row r="541" ht="15" customHeight="1" spans="1:4" x14ac:dyDescent="0.25">
      <c r="A541" s="6" t="s">
        <v>536</v>
      </c>
      <c r="B541" s="18">
        <v>2831.94606949187</v>
      </c>
      <c r="C541" s="18">
        <v>40.67698280116974</v>
      </c>
      <c r="D541" s="7">
        <v>0.014572934940284082</v>
      </c>
    </row>
    <row r="542" ht="15" customHeight="1" spans="1:4" x14ac:dyDescent="0.25">
      <c r="A542" s="6" t="s">
        <v>537</v>
      </c>
      <c r="B542" s="18">
        <v>2791.26908669069</v>
      </c>
      <c r="C542" s="18">
        <v>8.614164750290001</v>
      </c>
      <c r="D542" s="7">
        <v>0.0030956640301928544</v>
      </c>
    </row>
    <row r="543" ht="15" customHeight="1" spans="1:4" x14ac:dyDescent="0.25">
      <c r="A543" s="6" t="s">
        <v>538</v>
      </c>
      <c r="B543" s="18">
        <v>2782.6549219404</v>
      </c>
      <c r="C543" s="18">
        <v>-66.42822110140014</v>
      </c>
      <c r="D543" s="7">
        <v>-0.023315648496827858</v>
      </c>
    </row>
    <row r="544" ht="15" customHeight="1" spans="1:4" x14ac:dyDescent="0.25">
      <c r="A544" s="6" t="s">
        <v>539</v>
      </c>
      <c r="B544" s="18">
        <v>2849.08314304184</v>
      </c>
      <c r="C544" s="18">
        <v>-60.82467537216007</v>
      </c>
      <c r="D544" s="7">
        <v>-0.020902612442655184</v>
      </c>
    </row>
    <row r="545" ht="15" customHeight="1" spans="1:4" x14ac:dyDescent="0.25">
      <c r="A545" s="6" t="s">
        <v>540</v>
      </c>
      <c r="B545" s="18">
        <v>3083.57670691391</v>
      </c>
      <c r="C545" s="18">
        <v>112.09610492611</v>
      </c>
      <c r="D545" s="7">
        <v>0.03772399013849266</v>
      </c>
    </row>
    <row r="546" ht="15" customHeight="1" spans="1:4" x14ac:dyDescent="0.25">
      <c r="A546" s="6" t="s">
        <v>541</v>
      </c>
      <c r="B546" s="18">
        <v>2971.48060198782</v>
      </c>
      <c r="C546" s="18">
        <v>2.000888343900442e-11</v>
      </c>
      <c r="D546" s="7">
        <v>6.73364094169731e-15</v>
      </c>
    </row>
    <row r="547" ht="15" customHeight="1" spans="1:4" x14ac:dyDescent="0.25">
      <c r="A547" s="6" t="s">
        <v>542</v>
      </c>
      <c r="B547" s="18">
        <v>2971.48060198782</v>
      </c>
      <c r="C547" s="18">
        <v>-308.8837601795799</v>
      </c>
      <c r="D547" s="7">
        <v>-0.09416141808573193</v>
      </c>
    </row>
    <row r="548" ht="15" customHeight="1" spans="1:4" x14ac:dyDescent="0.25">
      <c r="A548" s="6" t="s">
        <v>542</v>
      </c>
      <c r="B548" s="18">
        <v>3280.36436216738</v>
      </c>
      <c r="C548" s="18">
        <v>-183.01253644192002</v>
      </c>
      <c r="D548" s="7">
        <v>-0.05284222358687202</v>
      </c>
    </row>
    <row r="549" ht="15" customHeight="1" spans="1:4" x14ac:dyDescent="0.25">
      <c r="A549" s="6" t="s">
        <v>543</v>
      </c>
      <c r="B549" s="18">
        <v>3463.37689860925</v>
      </c>
      <c r="C549" s="18">
        <v>-36.054203027949825</v>
      </c>
      <c r="D549" s="7">
        <v>-0.010302875519132799</v>
      </c>
    </row>
    <row r="550" ht="15" customHeight="1" spans="1:4" x14ac:dyDescent="0.25">
      <c r="A550" s="6" t="s">
        <v>544</v>
      </c>
      <c r="B550" s="18">
        <v>3499.43110163718</v>
      </c>
      <c r="C550" s="18">
        <v>92.37120201827975</v>
      </c>
      <c r="D550" s="7">
        <v>0.027111704736571263</v>
      </c>
    </row>
    <row r="551" ht="15" customHeight="1" spans="1:4" x14ac:dyDescent="0.25">
      <c r="A551" s="6" t="s">
        <v>545</v>
      </c>
      <c r="B551" s="18">
        <v>3361.01833705536</v>
      </c>
      <c r="C551" s="18">
        <v>-99.39203069144014</v>
      </c>
      <c r="D551" s="7">
        <v>-0.028722613831537538</v>
      </c>
    </row>
    <row r="552" ht="15" customHeight="1" spans="1:4" x14ac:dyDescent="0.25">
      <c r="A552" s="6" t="s">
        <v>546</v>
      </c>
      <c r="B552" s="18">
        <v>3460.41036774675</v>
      </c>
      <c r="C552" s="18">
        <v>-39.949230472449926</v>
      </c>
      <c r="D552" s="7">
        <v>-0.011412893261816302</v>
      </c>
    </row>
    <row r="553" ht="15" customHeight="1" spans="1:4" x14ac:dyDescent="0.25">
      <c r="A553" s="6" t="s">
        <v>547</v>
      </c>
      <c r="B553" s="18">
        <v>3500.35959821918</v>
      </c>
      <c r="C553" s="18">
        <v>-120.59972703621997</v>
      </c>
      <c r="D553" s="7">
        <v>-0.03330601539626895</v>
      </c>
    </row>
    <row r="554" ht="15" customHeight="1" spans="1:4" x14ac:dyDescent="0.25">
      <c r="A554" s="6" t="s">
        <v>548</v>
      </c>
      <c r="B554" s="18">
        <v>3620.95932525536</v>
      </c>
      <c r="C554" s="18">
        <v>25.565583457760113</v>
      </c>
      <c r="D554" s="7">
        <v>0.007110649151037909</v>
      </c>
    </row>
    <row r="555" ht="15" customHeight="1" spans="1:4" x14ac:dyDescent="0.25">
      <c r="A555" s="6" t="s">
        <v>549</v>
      </c>
      <c r="B555" s="18">
        <v>3595.3937417976</v>
      </c>
      <c r="C555" s="18">
        <v>-13.64091474120005</v>
      </c>
      <c r="D555" s="7">
        <v>-0.0037796574539636593</v>
      </c>
    </row>
    <row r="556" ht="15" customHeight="1" spans="1:4" x14ac:dyDescent="0.25">
      <c r="A556" s="6" t="s">
        <v>550</v>
      </c>
      <c r="B556" s="18">
        <v>3609.03465653881</v>
      </c>
      <c r="C556" s="18">
        <v>-41.69691707459015</v>
      </c>
      <c r="D556" s="7">
        <v>-0.011421523668287562</v>
      </c>
    </row>
    <row r="557" ht="15" customHeight="1" spans="1:4" x14ac:dyDescent="0.25">
      <c r="A557" s="6" t="s">
        <v>551</v>
      </c>
      <c r="B557" s="18">
        <v>3650.73157361344</v>
      </c>
      <c r="C557" s="18">
        <v>-17.33250197075995</v>
      </c>
      <c r="D557" s="7">
        <v>-0.004725245146651224</v>
      </c>
    </row>
    <row r="558" ht="15" customHeight="1" spans="1:4" x14ac:dyDescent="0.25">
      <c r="A558" s="6" t="s">
        <v>552</v>
      </c>
      <c r="B558" s="18">
        <v>3668.06407558423</v>
      </c>
      <c r="C558" s="18">
        <v>97.73734006663017</v>
      </c>
      <c r="D558" s="7">
        <v>0.0273749007602972</v>
      </c>
    </row>
    <row r="559" ht="15" customHeight="1" spans="1:4" x14ac:dyDescent="0.25">
      <c r="A559" s="6" t="s">
        <v>553</v>
      </c>
      <c r="B559" s="18">
        <v>3570.32673551756</v>
      </c>
      <c r="C559" s="18">
        <v>40.08119155835993</v>
      </c>
      <c r="D559" s="7">
        <v>0.011353655449532426</v>
      </c>
    </row>
    <row r="560" ht="15" customHeight="1" spans="1:4" x14ac:dyDescent="0.25">
      <c r="A560" s="6" t="s">
        <v>554</v>
      </c>
      <c r="B560" s="18">
        <v>3530.24554395917</v>
      </c>
      <c r="C560" s="18">
        <v>-277.10502299913014</v>
      </c>
      <c r="D560" s="7">
        <v>-0.07278158869949028</v>
      </c>
    </row>
    <row r="561" ht="15" customHeight="1" spans="1:4" x14ac:dyDescent="0.25">
      <c r="A561" s="6" t="s">
        <v>555</v>
      </c>
      <c r="B561" s="18">
        <v>3807.35056695832</v>
      </c>
      <c r="C561" s="18">
        <v>-44.86070346128008</v>
      </c>
      <c r="D561" s="7">
        <v>-0.011645442140143484</v>
      </c>
    </row>
    <row r="562" ht="15" customHeight="1" spans="1:4" x14ac:dyDescent="0.25">
      <c r="A562" s="6" t="s">
        <v>556</v>
      </c>
      <c r="B562" s="18">
        <v>3852.21127041956</v>
      </c>
      <c r="C562" s="18">
        <v>176.70364576776</v>
      </c>
      <c r="D562" s="7">
        <v>0.04807598400357013</v>
      </c>
    </row>
    <row r="563" ht="15" customHeight="1" spans="1:4" x14ac:dyDescent="0.25">
      <c r="A563" s="6" t="s">
        <v>557</v>
      </c>
      <c r="B563" s="18">
        <v>3675.50762465175</v>
      </c>
      <c r="C563" s="18">
        <v>-201.14972020384994</v>
      </c>
      <c r="D563" s="7">
        <v>-0.05188741286891903</v>
      </c>
    </row>
    <row r="564" ht="15" customHeight="1" spans="1:4" x14ac:dyDescent="0.25">
      <c r="A564" s="6" t="s">
        <v>558</v>
      </c>
      <c r="B564" s="18">
        <v>3876.65734485562</v>
      </c>
      <c r="C564" s="18">
        <v>334.7271148008199</v>
      </c>
      <c r="D564" s="7">
        <v>0.09450415255515664</v>
      </c>
    </row>
    <row r="565" ht="15" customHeight="1" spans="1:4" x14ac:dyDescent="0.25">
      <c r="A565" s="6" t="s">
        <v>559</v>
      </c>
      <c r="B565" s="18">
        <v>3541.93023005475</v>
      </c>
      <c r="C565" s="18">
        <v>134.69079271285</v>
      </c>
      <c r="D565" s="7">
        <v>0.03953076829197737</v>
      </c>
    </row>
    <row r="566" ht="15" customHeight="1" spans="1:4" x14ac:dyDescent="0.25">
      <c r="A566" s="6" t="s">
        <v>560</v>
      </c>
      <c r="B566" s="18">
        <v>3407.23943734191</v>
      </c>
      <c r="C566" s="18">
        <v>-46.72725294548991</v>
      </c>
      <c r="D566" s="7">
        <v>-0.01352857660060462</v>
      </c>
    </row>
    <row r="567" ht="15" customHeight="1" spans="1:4" x14ac:dyDescent="0.25">
      <c r="A567" s="6" t="s">
        <v>561</v>
      </c>
      <c r="B567" s="18">
        <v>3453.9666902874</v>
      </c>
      <c r="C567" s="18">
        <v>-64.41584208840004</v>
      </c>
      <c r="D567" s="7">
        <v>-0.0183083679775158</v>
      </c>
    </row>
    <row r="568" ht="15" customHeight="1" spans="1:4" x14ac:dyDescent="0.25">
      <c r="A568" s="6" t="s">
        <v>562</v>
      </c>
      <c r="B568" s="18">
        <v>3518.38253237582</v>
      </c>
      <c r="C568" s="18">
        <v>118.70876656342034</v>
      </c>
      <c r="D568" s="7">
        <v>0.03491769350258619</v>
      </c>
    </row>
    <row r="569" ht="15" customHeight="1" spans="1:4" x14ac:dyDescent="0.25">
      <c r="A569" s="6" t="s">
        <v>563</v>
      </c>
      <c r="B569" s="18">
        <v>3399.6737658124</v>
      </c>
      <c r="C569" s="18">
        <v>89.57131172029995</v>
      </c>
      <c r="D569" s="7">
        <v>0.027059981665995807</v>
      </c>
    </row>
    <row r="570" ht="15" customHeight="1" spans="1:4" x14ac:dyDescent="0.25">
      <c r="A570" s="6" t="s">
        <v>564</v>
      </c>
      <c r="B570" s="18">
        <v>3310.10245409212</v>
      </c>
      <c r="C570" s="18">
        <v>-144.88187700747994</v>
      </c>
      <c r="D570" s="7">
        <v>-0.04193416326185455</v>
      </c>
    </row>
    <row r="571" ht="15" customHeight="1" spans="1:4" x14ac:dyDescent="0.25">
      <c r="A571" s="6" t="s">
        <v>565</v>
      </c>
      <c r="B571" s="18">
        <v>3454.98433109964</v>
      </c>
      <c r="C571" s="18">
        <v>-35.262020692760416</v>
      </c>
      <c r="D571" s="7">
        <v>-0.010103017706658949</v>
      </c>
    </row>
    <row r="572" ht="15" customHeight="1" spans="1:4" x14ac:dyDescent="0.25">
      <c r="A572" s="6" t="s">
        <v>566</v>
      </c>
      <c r="B572" s="18">
        <v>3490.24635179241</v>
      </c>
      <c r="C572" s="18">
        <v>-306.61086218629</v>
      </c>
      <c r="D572" s="7">
        <v>-0.08075385638876702</v>
      </c>
    </row>
    <row r="573" ht="15" customHeight="1" spans="1:4" x14ac:dyDescent="0.25">
      <c r="A573" s="6" t="s">
        <v>567</v>
      </c>
      <c r="B573" s="18">
        <v>3796.85721397871</v>
      </c>
      <c r="C573" s="18">
        <v>54.77452646601023</v>
      </c>
      <c r="D573" s="7">
        <v>0.014637444182832299</v>
      </c>
    </row>
    <row r="574" ht="15" customHeight="1" spans="1:4" x14ac:dyDescent="0.25">
      <c r="A574" s="6" t="s">
        <v>568</v>
      </c>
      <c r="B574" s="18">
        <v>3742.0826875127</v>
      </c>
      <c r="C574" s="18">
        <v>-31.10260147559984</v>
      </c>
      <c r="D574" s="7">
        <v>-0.008243062318293769</v>
      </c>
    </row>
    <row r="575" ht="15" customHeight="1" spans="1:4" x14ac:dyDescent="0.25">
      <c r="A575" s="6" t="s">
        <v>569</v>
      </c>
      <c r="B575" s="18">
        <v>3773.18528898828</v>
      </c>
      <c r="C575" s="18">
        <v>6.938072148579977</v>
      </c>
      <c r="D575" s="7">
        <v>0.0018421711983107128</v>
      </c>
    </row>
    <row r="576" ht="15" customHeight="1" spans="1:4" x14ac:dyDescent="0.25">
      <c r="A576" s="6" t="s">
        <v>570</v>
      </c>
      <c r="B576" s="18">
        <v>3766.2472168397</v>
      </c>
      <c r="C576" s="18">
        <v>216.98647981179965</v>
      </c>
      <c r="D576" s="7">
        <v>0.06113568314327366</v>
      </c>
    </row>
    <row r="577" ht="15" customHeight="1" spans="1:4" x14ac:dyDescent="0.25">
      <c r="A577" s="6" t="s">
        <v>571</v>
      </c>
      <c r="B577" s="18">
        <v>3549.26073702791</v>
      </c>
      <c r="C577" s="18">
        <v>131.74426834100996</v>
      </c>
      <c r="D577" s="7">
        <v>0.03854970986917572</v>
      </c>
    </row>
    <row r="578" ht="15" customHeight="1" spans="1:4" x14ac:dyDescent="0.25">
      <c r="A578" s="6" t="s">
        <v>572</v>
      </c>
      <c r="B578" s="18">
        <v>3417.51646868691</v>
      </c>
      <c r="C578" s="18">
        <v>158.81037166790975</v>
      </c>
      <c r="D578" s="7">
        <v>0.048734180665505965</v>
      </c>
    </row>
    <row r="579" ht="15" customHeight="1" spans="1:4" x14ac:dyDescent="0.25">
      <c r="A579" s="6" t="s">
        <v>573</v>
      </c>
      <c r="B579" s="18">
        <v>3258.70609701904</v>
      </c>
      <c r="C579" s="18">
        <v>1.9486586853399785</v>
      </c>
      <c r="D579" s="7">
        <v>0.0005983432055464953</v>
      </c>
    </row>
    <row r="580" ht="15" customHeight="1" spans="1:4" x14ac:dyDescent="0.25">
      <c r="A580" s="6" t="s">
        <v>574</v>
      </c>
      <c r="B580" s="18">
        <v>3256.75743833371</v>
      </c>
      <c r="C580" s="18">
        <v>-20.27772834319012</v>
      </c>
      <c r="D580" s="7">
        <v>-0.006187827506212846</v>
      </c>
    </row>
    <row r="581" ht="15" customHeight="1" spans="1:4" x14ac:dyDescent="0.25">
      <c r="A581" s="6" t="s">
        <v>575</v>
      </c>
      <c r="B581" s="18">
        <v>3277.03516667693</v>
      </c>
      <c r="C581" s="18">
        <v>-101.00210543546973</v>
      </c>
      <c r="D581" s="7">
        <v>-0.02989964209965917</v>
      </c>
    </row>
    <row r="582" ht="15" customHeight="1" spans="1:4" x14ac:dyDescent="0.25">
      <c r="A582" s="6" t="s">
        <v>576</v>
      </c>
      <c r="B582" s="18">
        <v>3378.03727211244</v>
      </c>
      <c r="C582" s="18">
        <v>76.34038642813994</v>
      </c>
      <c r="D582" s="7">
        <v>0.023121561146070457</v>
      </c>
    </row>
    <row r="583" ht="15" customHeight="1" spans="1:4" x14ac:dyDescent="0.25">
      <c r="A583" s="6" t="s">
        <v>577</v>
      </c>
      <c r="B583" s="18">
        <v>3301.69688568431</v>
      </c>
      <c r="C583" s="18">
        <v>-10.433389236489802</v>
      </c>
      <c r="D583" s="7">
        <v>-0.0031500540046660113</v>
      </c>
    </row>
    <row r="584" ht="15" customHeight="1" spans="1:4" x14ac:dyDescent="0.25">
      <c r="A584" s="6" t="s">
        <v>578</v>
      </c>
      <c r="B584" s="18">
        <v>3312.13027492085</v>
      </c>
      <c r="C584" s="18">
        <v>-181.83659372435022</v>
      </c>
      <c r="D584" s="7">
        <v>-0.05204302174589827</v>
      </c>
    </row>
    <row r="585" ht="15" customHeight="1" spans="1:4" x14ac:dyDescent="0.25">
      <c r="A585" s="6" t="s">
        <v>579</v>
      </c>
      <c r="B585" s="18">
        <v>3493.9668686452</v>
      </c>
      <c r="C585" s="18">
        <v>-23.0764036966998</v>
      </c>
      <c r="D585" s="7">
        <v>-0.006561307868507934</v>
      </c>
    </row>
    <row r="586" ht="15" customHeight="1" spans="1:4" x14ac:dyDescent="0.25">
      <c r="A586" s="6" t="s">
        <v>580</v>
      </c>
      <c r="B586" s="18">
        <v>3517.04327234193</v>
      </c>
      <c r="C586" s="18">
        <v>100.58305742082985</v>
      </c>
      <c r="D586" s="7">
        <v>0.029440722588116752</v>
      </c>
    </row>
    <row r="587" ht="15" customHeight="1" spans="1:4" x14ac:dyDescent="0.25">
      <c r="A587" s="6" t="s">
        <v>581</v>
      </c>
      <c r="B587" s="18">
        <v>3416.46021492113</v>
      </c>
      <c r="C587" s="18">
        <v>124.82175834213012</v>
      </c>
      <c r="D587" s="7">
        <v>0.03792085916746075</v>
      </c>
    </row>
    <row r="588" ht="15" customHeight="1" spans="1:4" x14ac:dyDescent="0.25">
      <c r="A588" s="6" t="s">
        <v>582</v>
      </c>
      <c r="B588" s="18">
        <v>3291.63845657904</v>
      </c>
      <c r="C588" s="18">
        <v>-51.51820629396025</v>
      </c>
      <c r="D588" s="7">
        <v>-0.015410048492817916</v>
      </c>
    </row>
    <row r="589" ht="15" customHeight="1" spans="1:4" x14ac:dyDescent="0.25">
      <c r="A589" s="6" t="s">
        <v>583</v>
      </c>
      <c r="B589" s="18">
        <v>3343.15666287295</v>
      </c>
      <c r="C589" s="18">
        <v>-86.42828178014997</v>
      </c>
      <c r="D589" s="7">
        <v>-0.025200799273071256</v>
      </c>
    </row>
    <row r="590" ht="15" customHeight="1" spans="1:4" x14ac:dyDescent="0.25">
      <c r="A590" s="6" t="s">
        <v>584</v>
      </c>
      <c r="B590" s="18">
        <v>3429.58494465307</v>
      </c>
      <c r="C590" s="18">
        <v>74.29709293137012</v>
      </c>
      <c r="D590" s="7">
        <v>0.02214328433646789</v>
      </c>
    </row>
    <row r="591" ht="15" customHeight="1" spans="1:4" x14ac:dyDescent="0.25">
      <c r="A591" s="6" t="s">
        <v>585</v>
      </c>
      <c r="B591" s="18">
        <v>3355.28785172173</v>
      </c>
      <c r="C591" s="18">
        <v>-239.2491372494701</v>
      </c>
      <c r="D591" s="7">
        <v>-0.06655909731449058</v>
      </c>
    </row>
    <row r="592" ht="15" customHeight="1" spans="1:4" x14ac:dyDescent="0.25">
      <c r="A592" s="6" t="s">
        <v>586</v>
      </c>
      <c r="B592" s="18">
        <v>3594.53698897116</v>
      </c>
      <c r="C592" s="18">
        <v>-330.32678811693995</v>
      </c>
      <c r="D592" s="7">
        <v>-0.08416261222752884</v>
      </c>
    </row>
    <row r="593" ht="15" customHeight="1" spans="1:4" x14ac:dyDescent="0.25">
      <c r="A593" s="6" t="s">
        <v>587</v>
      </c>
      <c r="B593" s="18">
        <v>3924.8637770881</v>
      </c>
      <c r="C593" s="18">
        <v>-48.55279035920012</v>
      </c>
      <c r="D593" s="7">
        <v>-0.012219406028800195</v>
      </c>
    </row>
    <row r="594" ht="15" customHeight="1" spans="1:4" x14ac:dyDescent="0.25">
      <c r="A594" s="6" t="s">
        <v>588</v>
      </c>
      <c r="B594" s="18">
        <v>3973.41656744727</v>
      </c>
      <c r="C594" s="18">
        <v>-19.532915474029778</v>
      </c>
      <c r="D594" s="7">
        <v>-0.004891851388948505</v>
      </c>
    </row>
    <row r="595" ht="15" customHeight="1" spans="1:4" x14ac:dyDescent="0.25">
      <c r="A595" s="6" t="s">
        <v>589</v>
      </c>
      <c r="B595" s="18">
        <v>3992.94948292126</v>
      </c>
      <c r="C595" s="18">
        <v>83.80749147206006</v>
      </c>
      <c r="D595" s="7">
        <v>0.021438845571580503</v>
      </c>
    </row>
    <row r="596" ht="15" customHeight="1" spans="1:4" x14ac:dyDescent="0.25">
      <c r="A596" s="6" t="s">
        <v>590</v>
      </c>
      <c r="B596" s="18">
        <v>3909.14199144922</v>
      </c>
      <c r="C596" s="18">
        <v>-102.97444235048033</v>
      </c>
      <c r="D596" s="7">
        <v>-0.02566586589635878</v>
      </c>
    </row>
    <row r="597" ht="15" customHeight="1" spans="1:4" x14ac:dyDescent="0.25">
      <c r="A597" s="6" t="s">
        <v>591</v>
      </c>
      <c r="B597" s="18">
        <v>4012.11643379972</v>
      </c>
      <c r="C597" s="18">
        <v>20.19597251942014</v>
      </c>
      <c r="D597" s="7">
        <v>0.0050592121549793674</v>
      </c>
    </row>
    <row r="598" ht="15" customHeight="1" spans="1:4" x14ac:dyDescent="0.25">
      <c r="A598" s="6" t="s">
        <v>592</v>
      </c>
      <c r="B598" s="18">
        <v>3991.92046128026</v>
      </c>
      <c r="C598" s="18">
        <v>31.502685285659936</v>
      </c>
      <c r="D598" s="7">
        <v>0.007954384377478587</v>
      </c>
    </row>
    <row r="599" ht="15" customHeight="1" spans="1:4" x14ac:dyDescent="0.25">
      <c r="A599" s="6" t="s">
        <v>593</v>
      </c>
      <c r="B599" s="18">
        <v>3960.41777599456</v>
      </c>
      <c r="C599" s="18">
        <v>187.62033257666008</v>
      </c>
      <c r="D599" s="7">
        <v>0.04972976561569357</v>
      </c>
    </row>
    <row r="600" ht="15" customHeight="1" spans="1:4" x14ac:dyDescent="0.25">
      <c r="A600" s="6" t="s">
        <v>594</v>
      </c>
      <c r="B600" s="18">
        <v>3772.79744341793</v>
      </c>
      <c r="C600" s="18">
        <v>20.57541426593025</v>
      </c>
      <c r="D600" s="7">
        <v>0.00548352792187521</v>
      </c>
    </row>
    <row r="601" ht="15" customHeight="1" spans="1:4" x14ac:dyDescent="0.25">
      <c r="A601" s="6" t="s">
        <v>595</v>
      </c>
      <c r="B601" s="18">
        <v>3752.22202915199</v>
      </c>
      <c r="C601" s="18">
        <v>-564.1649317336105</v>
      </c>
      <c r="D601" s="7">
        <v>-0.13070304790696055</v>
      </c>
    </row>
    <row r="602" ht="15" customHeight="1" spans="1:4" x14ac:dyDescent="0.25">
      <c r="A602" s="6" t="s">
        <v>596</v>
      </c>
      <c r="B602" s="18">
        <v>4316.38696088563</v>
      </c>
      <c r="C602" s="18">
        <v>22.167290310930184</v>
      </c>
      <c r="D602" s="7">
        <v>0.005162123042476659</v>
      </c>
    </row>
    <row r="603" ht="15" customHeight="1" spans="1:4" x14ac:dyDescent="0.25">
      <c r="A603" s="6" t="s">
        <v>597</v>
      </c>
      <c r="B603" s="18">
        <v>4294.21967057474</v>
      </c>
      <c r="C603" s="18">
        <v>78.48813140034054</v>
      </c>
      <c r="D603" s="7">
        <v>0.018617914986045696</v>
      </c>
    </row>
    <row r="604" ht="15" customHeight="1" spans="1:4" x14ac:dyDescent="0.25">
      <c r="A604" s="6" t="s">
        <v>598</v>
      </c>
      <c r="B604" s="18">
        <v>4215.73153917439</v>
      </c>
      <c r="C604" s="18">
        <v>160.34240974688964</v>
      </c>
      <c r="D604" s="7">
        <v>0.03953810710379973</v>
      </c>
    </row>
    <row r="605" ht="15" customHeight="1" spans="1:4" x14ac:dyDescent="0.25">
      <c r="A605" s="6" t="s">
        <v>599</v>
      </c>
      <c r="B605" s="18">
        <v>4055.38912942752</v>
      </c>
      <c r="C605" s="18">
        <v>-109.70346072138</v>
      </c>
      <c r="D605" s="7">
        <v>-0.026338780794656513</v>
      </c>
    </row>
    <row r="606" ht="15" customHeight="1" spans="1:4" x14ac:dyDescent="0.25">
      <c r="A606" s="6" t="s">
        <v>600</v>
      </c>
      <c r="B606" s="18">
        <v>4165.09259014887</v>
      </c>
      <c r="C606" s="18">
        <v>-61.53118633662962</v>
      </c>
      <c r="D606" s="7">
        <v>-0.014557999384509617</v>
      </c>
    </row>
    <row r="607" ht="15" customHeight="1" spans="1:4" x14ac:dyDescent="0.25">
      <c r="A607" s="6" t="s">
        <v>601</v>
      </c>
      <c r="B607" s="18">
        <v>4226.62377648546</v>
      </c>
      <c r="C607" s="18">
        <v>156.45969368156057</v>
      </c>
      <c r="D607" s="7">
        <v>0.03844063543840642</v>
      </c>
    </row>
    <row r="608" ht="15" customHeight="1" spans="1:4" x14ac:dyDescent="0.25">
      <c r="A608" s="6" t="s">
        <v>602</v>
      </c>
      <c r="B608" s="18">
        <v>4070.16408280395</v>
      </c>
      <c r="C608" s="18">
        <v>159.4682611016501</v>
      </c>
      <c r="D608" s="7">
        <v>0.04077746477153384</v>
      </c>
    </row>
    <row r="609" ht="15" customHeight="1" spans="1:4" x14ac:dyDescent="0.25">
      <c r="A609" s="6" t="s">
        <v>603</v>
      </c>
      <c r="B609" s="18">
        <v>3910.69582170226</v>
      </c>
      <c r="C609" s="18">
        <v>212.3720874271603</v>
      </c>
      <c r="D609" s="7">
        <v>0.05742387705515101</v>
      </c>
    </row>
    <row r="610" ht="15" customHeight="1" spans="1:4" x14ac:dyDescent="0.25">
      <c r="A610" s="6" t="s">
        <v>604</v>
      </c>
      <c r="B610" s="18">
        <v>3698.32373427511</v>
      </c>
      <c r="C610" s="18">
        <v>62.41128205160976</v>
      </c>
      <c r="D610" s="7">
        <v>0.01716523235135732</v>
      </c>
    </row>
    <row r="611" ht="15" customHeight="1" spans="1:4" x14ac:dyDescent="0.25">
      <c r="A611" s="6" t="s">
        <v>605</v>
      </c>
      <c r="B611" s="18">
        <v>3635.91245222347</v>
      </c>
      <c r="C611" s="18">
        <v>170.32701398577</v>
      </c>
      <c r="D611" s="7">
        <v>0.049148121441895176</v>
      </c>
    </row>
    <row r="612" ht="15" customHeight="1" spans="1:4" x14ac:dyDescent="0.25">
      <c r="A612" s="6" t="s">
        <v>606</v>
      </c>
      <c r="B612" s="18">
        <v>3465.58543823773</v>
      </c>
      <c r="C612" s="18">
        <v>19.377082731630253</v>
      </c>
      <c r="D612" s="7">
        <v>0.005622725248364907</v>
      </c>
    </row>
    <row r="613" ht="15" customHeight="1" spans="1:4" x14ac:dyDescent="0.25">
      <c r="A613" s="6" t="s">
        <v>607</v>
      </c>
      <c r="B613" s="18">
        <v>3446.20835550606</v>
      </c>
      <c r="C613" s="18">
        <v>158.03162357515976</v>
      </c>
      <c r="D613" s="7">
        <v>0.04806056257272997</v>
      </c>
    </row>
    <row r="614" ht="15" customHeight="1" spans="1:4" x14ac:dyDescent="0.25">
      <c r="A614" s="6" t="s">
        <v>608</v>
      </c>
      <c r="B614" s="18">
        <v>3288.17673193089</v>
      </c>
      <c r="C614" s="18">
        <v>-14.958714752409833</v>
      </c>
      <c r="D614" s="7">
        <v>-0.004528641042385948</v>
      </c>
    </row>
    <row r="615" ht="15" customHeight="1" spans="1:4" x14ac:dyDescent="0.25">
      <c r="A615" s="6" t="s">
        <v>609</v>
      </c>
      <c r="B615" s="18">
        <v>3303.13544668329</v>
      </c>
      <c r="C615" s="18">
        <v>-169.52965079701016</v>
      </c>
      <c r="D615" s="7">
        <v>-0.04881831274775608</v>
      </c>
    </row>
    <row r="616" ht="15" customHeight="1" spans="1:4" x14ac:dyDescent="0.25">
      <c r="A616" s="6" t="s">
        <v>610</v>
      </c>
      <c r="B616" s="18">
        <v>3472.66509748029</v>
      </c>
      <c r="C616" s="18">
        <v>-43.01245519390977</v>
      </c>
      <c r="D616" s="7">
        <v>-0.012234471037081416</v>
      </c>
    </row>
    <row r="617" ht="15" customHeight="1" spans="1:4" x14ac:dyDescent="0.25">
      <c r="A617" s="6" t="s">
        <v>611</v>
      </c>
      <c r="B617" s="18">
        <v>3515.67755267419</v>
      </c>
      <c r="C617" s="18">
        <v>84.53407516289008</v>
      </c>
      <c r="D617" s="7">
        <v>0.024637289497495718</v>
      </c>
    </row>
    <row r="618" ht="15" customHeight="1" spans="1:4" x14ac:dyDescent="0.25">
      <c r="A618" s="6" t="s">
        <v>612</v>
      </c>
      <c r="B618" s="18">
        <v>3431.14347751131</v>
      </c>
      <c r="C618" s="18">
        <v>267.50231217560986</v>
      </c>
      <c r="D618" s="7">
        <v>0.08455520022518884</v>
      </c>
    </row>
    <row r="619" ht="15" customHeight="1" spans="1:4" x14ac:dyDescent="0.25">
      <c r="A619" s="6" t="s">
        <v>613</v>
      </c>
      <c r="B619" s="18">
        <v>3163.64116533566</v>
      </c>
      <c r="C619" s="18">
        <v>157.0778344201599</v>
      </c>
      <c r="D619" s="7">
        <v>0.05224497778077058</v>
      </c>
    </row>
    <row r="620" ht="15" customHeight="1" spans="1:4" x14ac:dyDescent="0.25">
      <c r="A620" s="6" t="s">
        <v>614</v>
      </c>
      <c r="B620" s="18">
        <v>3006.5633309155</v>
      </c>
      <c r="C620" s="18">
        <v>-9.509295406900037</v>
      </c>
      <c r="D620" s="7">
        <v>-0.0031528734831876527</v>
      </c>
    </row>
    <row r="621" ht="15" customHeight="1" spans="1:4" x14ac:dyDescent="0.25">
      <c r="A621" s="6" t="s">
        <v>615</v>
      </c>
      <c r="B621" s="18">
        <v>3016.07262632239</v>
      </c>
      <c r="C621" s="18">
        <v>4.486475793790305</v>
      </c>
      <c r="D621" s="7">
        <v>0.001489738486479236</v>
      </c>
    </row>
    <row r="622" ht="15" customHeight="1" spans="1:4" x14ac:dyDescent="0.25">
      <c r="A622" s="6" t="s">
        <v>616</v>
      </c>
      <c r="B622" s="18">
        <v>3011.58615052858</v>
      </c>
      <c r="C622" s="18">
        <v>69.77531080548033</v>
      </c>
      <c r="D622" s="7">
        <v>0.02371848993936265</v>
      </c>
    </row>
    <row r="623" ht="15" customHeight="1" spans="1:4" x14ac:dyDescent="0.25">
      <c r="A623" s="6" t="s">
        <v>617</v>
      </c>
      <c r="B623" s="18">
        <v>2941.81083972314</v>
      </c>
      <c r="C623" s="18">
        <v>-22.13124555575996</v>
      </c>
      <c r="D623" s="7">
        <v>-0.007466827933541577</v>
      </c>
    </row>
    <row r="624" ht="15" customHeight="1" spans="1:4" x14ac:dyDescent="0.25">
      <c r="A624" s="6" t="s">
        <v>618</v>
      </c>
      <c r="B624" s="18">
        <v>2963.9420852789</v>
      </c>
      <c r="C624" s="18">
        <v>81.16276554099977</v>
      </c>
      <c r="D624" s="7">
        <v>0.028154345698712387</v>
      </c>
    </row>
    <row r="625" ht="15" customHeight="1" spans="1:4" x14ac:dyDescent="0.25">
      <c r="A625" s="6" t="s">
        <v>619</v>
      </c>
      <c r="B625" s="18">
        <v>2882.7793197379</v>
      </c>
      <c r="C625" s="18">
        <v>209.6699623728</v>
      </c>
      <c r="D625" s="7">
        <v>0.07843673203833043</v>
      </c>
    </row>
    <row r="626" ht="15" customHeight="1" spans="1:4" x14ac:dyDescent="0.25">
      <c r="A626" s="6" t="s">
        <v>620</v>
      </c>
      <c r="B626" s="18">
        <v>2673.10935736514</v>
      </c>
      <c r="C626" s="18">
        <v>-98.62760558615992</v>
      </c>
      <c r="D626" s="7">
        <v>-0.03558332082173586</v>
      </c>
    </row>
    <row r="627" ht="15" customHeight="1" spans="1:4" x14ac:dyDescent="0.25">
      <c r="A627" s="6" t="s">
        <v>621</v>
      </c>
      <c r="B627" s="18">
        <v>2771.73696295125</v>
      </c>
      <c r="C627" s="18">
        <v>4.093509122949854</v>
      </c>
      <c r="D627" s="7">
        <v>0.0014790594204927554</v>
      </c>
    </row>
    <row r="628" ht="15" customHeight="1" spans="1:4" x14ac:dyDescent="0.25">
      <c r="A628" s="6" t="s">
        <v>622</v>
      </c>
      <c r="B628" s="18">
        <v>2767.64345382827</v>
      </c>
      <c r="C628" s="18">
        <v>27.44600601717002</v>
      </c>
      <c r="D628" s="7">
        <v>0.010016068746832165</v>
      </c>
    </row>
    <row r="629" ht="15" customHeight="1" spans="1:4" x14ac:dyDescent="0.25">
      <c r="A629" s="6" t="s">
        <v>623</v>
      </c>
      <c r="B629" s="18">
        <v>2740.1974478111</v>
      </c>
      <c r="C629" s="18">
        <v>245.35475242990015</v>
      </c>
      <c r="D629" s="7">
        <v>0.09834477856424977</v>
      </c>
    </row>
    <row r="630" ht="15" customHeight="1" spans="1:4" x14ac:dyDescent="0.25">
      <c r="A630" s="6" t="s">
        <v>624</v>
      </c>
      <c r="B630" s="18">
        <v>2494.84269538116</v>
      </c>
      <c r="C630" s="18">
        <v>242.26794088446013</v>
      </c>
      <c r="D630" s="7">
        <v>0.10755156533688084</v>
      </c>
    </row>
    <row r="631" ht="15" customHeight="1" spans="1:4" x14ac:dyDescent="0.25">
      <c r="A631" s="6" t="s">
        <v>625</v>
      </c>
      <c r="B631" s="18">
        <v>2252.57475449674</v>
      </c>
      <c r="C631" s="18">
        <v>105.48812518223986</v>
      </c>
      <c r="D631" s="7">
        <v>0.04913081928879555</v>
      </c>
    </row>
    <row r="632" ht="15" customHeight="1" spans="1:4" x14ac:dyDescent="0.25">
      <c r="A632" s="6" t="s">
        <v>626</v>
      </c>
      <c r="B632" s="18">
        <v>2147.08662931446</v>
      </c>
      <c r="C632" s="18">
        <v>51.32656177566014</v>
      </c>
      <c r="D632" s="7">
        <v>0.024490666928269404</v>
      </c>
    </row>
    <row r="633" ht="15" customHeight="1" spans="1:4" x14ac:dyDescent="0.25">
      <c r="A633" s="6" t="s">
        <v>627</v>
      </c>
      <c r="B633" s="18">
        <v>2095.76006753878</v>
      </c>
      <c r="C633" s="18">
        <v>52.10955940887993</v>
      </c>
      <c r="D633" s="7">
        <v>0.025498273409069468</v>
      </c>
    </row>
    <row r="634" ht="15" customHeight="1" spans="1:4" x14ac:dyDescent="0.25">
      <c r="A634" s="6" t="s">
        <v>628</v>
      </c>
      <c r="B634" s="18">
        <v>2043.65050812987</v>
      </c>
      <c r="C634" s="18">
        <v>167.98363741457</v>
      </c>
      <c r="D634" s="7">
        <v>0.08955942019198118</v>
      </c>
    </row>
    <row r="635" ht="15" customHeight="1" spans="1:4" x14ac:dyDescent="0.25">
      <c r="A635" s="6" t="s">
        <v>629</v>
      </c>
      <c r="B635" s="18">
        <v>1817.95213215033</v>
      </c>
      <c r="C635" s="18">
        <v>-17.299856900270015</v>
      </c>
      <c r="D635" s="7">
        <v>-0.009426420460777955</v>
      </c>
    </row>
    <row r="636" ht="15" customHeight="1" spans="1:4" x14ac:dyDescent="0.25">
      <c r="A636" s="6" t="s">
        <v>630</v>
      </c>
      <c r="B636" s="18">
        <v>1835.25198905063</v>
      </c>
      <c r="C636" s="18">
        <v>-45.398259709169906</v>
      </c>
      <c r="D636" s="7">
        <v>-0.02413966113003091</v>
      </c>
    </row>
    <row r="637" ht="15" customHeight="1" spans="1:4" x14ac:dyDescent="0.25">
      <c r="A637" s="6" t="s">
        <v>631</v>
      </c>
      <c r="B637" s="18">
        <v>1880.65024875984</v>
      </c>
      <c r="C637" s="18">
        <v>-15.140984082559953</v>
      </c>
      <c r="D637" s="7">
        <v>-0.007986630500373586</v>
      </c>
    </row>
    <row r="638" ht="15" customHeight="1" spans="1:4" x14ac:dyDescent="0.25">
      <c r="A638" s="6" t="s">
        <v>632</v>
      </c>
      <c r="B638" s="18">
        <v>1895.79123284245</v>
      </c>
      <c r="C638" s="18">
        <v>-5.74333167284999</v>
      </c>
      <c r="D638" s="7">
        <v>-0.003020366697522515</v>
      </c>
    </row>
    <row r="639" ht="15" customHeight="1" spans="1:4" x14ac:dyDescent="0.25">
      <c r="A639" s="6" t="s">
        <v>633</v>
      </c>
      <c r="B639" s="18">
        <v>1901.53456451535</v>
      </c>
      <c r="C639" s="18">
        <v>-64.30610730305011</v>
      </c>
      <c r="D639" s="7">
        <v>-0.03271175951587523</v>
      </c>
    </row>
    <row r="640" ht="15" customHeight="1" spans="1:4" x14ac:dyDescent="0.25">
      <c r="A640" s="6" t="s">
        <v>634</v>
      </c>
      <c r="B640" s="18">
        <v>1965.84067181838</v>
      </c>
      <c r="C640" s="18">
        <v>-28.268470497120006</v>
      </c>
      <c r="D640" s="7">
        <v>-0.014175989617246075</v>
      </c>
    </row>
    <row r="641" ht="15" customHeight="1" spans="1:4" x14ac:dyDescent="0.25">
      <c r="A641" s="6" t="s">
        <v>635</v>
      </c>
      <c r="B641" s="18">
        <v>1994.10914231553</v>
      </c>
      <c r="C641" s="18">
        <v>61.488537709130014</v>
      </c>
      <c r="D641" s="7">
        <v>0.03181614516712288</v>
      </c>
    </row>
    <row r="642" ht="15" customHeight="1" spans="1:4" x14ac:dyDescent="0.25">
      <c r="A642" s="6" t="s">
        <v>636</v>
      </c>
      <c r="B642" s="18">
        <v>1932.62060460635</v>
      </c>
      <c r="C642" s="18">
        <v>57.351842073250054</v>
      </c>
      <c r="D642" s="7">
        <v>0.030583265299945372</v>
      </c>
    </row>
    <row r="643" ht="15" customHeight="1" spans="1:4" x14ac:dyDescent="0.25">
      <c r="A643" s="6" t="s">
        <v>637</v>
      </c>
      <c r="B643" s="18">
        <v>1875.26876253306</v>
      </c>
      <c r="C643" s="18">
        <v>34.32340228576004</v>
      </c>
      <c r="D643" s="7">
        <v>0.018644443787918435</v>
      </c>
    </row>
    <row r="644" ht="15" customHeight="1" spans="1:4" x14ac:dyDescent="0.25">
      <c r="A644" s="6" t="s">
        <v>638</v>
      </c>
      <c r="B644" s="18">
        <v>1840.94536024727</v>
      </c>
      <c r="C644" s="18">
        <v>41.450891781370046</v>
      </c>
      <c r="D644" s="7">
        <v>0.02303474253894631</v>
      </c>
    </row>
    <row r="645" ht="15" customHeight="1" spans="1:4" x14ac:dyDescent="0.25">
      <c r="A645" s="6" t="s">
        <v>639</v>
      </c>
      <c r="B645" s="18">
        <v>1799.49446846591</v>
      </c>
      <c r="C645" s="18">
        <v>-103.6451183507902</v>
      </c>
      <c r="D645" s="7">
        <v>-0.05446007169876222</v>
      </c>
    </row>
    <row r="646" ht="15" customHeight="1" spans="1:4" x14ac:dyDescent="0.25">
      <c r="A646" s="6" t="s">
        <v>640</v>
      </c>
      <c r="B646" s="18">
        <v>1903.13958681668</v>
      </c>
      <c r="C646" s="18">
        <v>25.776211365080144</v>
      </c>
      <c r="D646" s="7">
        <v>0.013730006509197866</v>
      </c>
    </row>
    <row r="647" ht="15" customHeight="1" spans="1:4" x14ac:dyDescent="0.25">
      <c r="A647" s="6" t="s">
        <v>641</v>
      </c>
      <c r="B647" s="18">
        <v>1877.36337545164</v>
      </c>
      <c r="C647" s="18">
        <v>-28.800846007459995</v>
      </c>
      <c r="D647" s="7">
        <v>-0.015109320426449923</v>
      </c>
    </row>
    <row r="648" ht="15" customHeight="1" spans="1:4" x14ac:dyDescent="0.25">
      <c r="A648" s="6" t="s">
        <v>642</v>
      </c>
      <c r="B648" s="18">
        <v>1906.1642214591</v>
      </c>
      <c r="C648" s="18">
        <v>-9.548356278000028</v>
      </c>
      <c r="D648" s="7">
        <v>-0.004984232180215075</v>
      </c>
    </row>
    <row r="649" ht="15" customHeight="1" spans="1:4" x14ac:dyDescent="0.25">
      <c r="A649" s="6" t="s">
        <v>643</v>
      </c>
      <c r="B649" s="18">
        <v>1915.7125777371</v>
      </c>
      <c r="C649" s="18">
        <v>-29.887614815299912</v>
      </c>
      <c r="D649" s="7">
        <v>-0.01536164260761655</v>
      </c>
    </row>
    <row r="650" ht="15" customHeight="1" spans="1:4" x14ac:dyDescent="0.25">
      <c r="A650" s="6" t="s">
        <v>644</v>
      </c>
      <c r="B650" s="18">
        <v>1945.60019255235</v>
      </c>
      <c r="C650" s="18">
        <v>33.544147774950034</v>
      </c>
      <c r="D650" s="7">
        <v>0.01754349610544769</v>
      </c>
    </row>
    <row r="651" ht="15" customHeight="1" spans="1:4" x14ac:dyDescent="0.25">
      <c r="A651" s="6" t="s">
        <v>645</v>
      </c>
      <c r="B651" s="18">
        <v>1912.05604477741</v>
      </c>
      <c r="C651" s="18">
        <v>17.0145610602101</v>
      </c>
      <c r="D651" s="7">
        <v>0.008978463641247237</v>
      </c>
    </row>
    <row r="652" ht="15" customHeight="1" spans="1:4" x14ac:dyDescent="0.25">
      <c r="A652" s="6" t="s">
        <v>646</v>
      </c>
      <c r="B652" s="18">
        <v>1895.04148371716</v>
      </c>
      <c r="C652" s="18">
        <v>38.59329575365996</v>
      </c>
      <c r="D652" s="7">
        <v>0.02078878150431783</v>
      </c>
    </row>
    <row r="653" ht="15" customHeight="1" spans="1:4" x14ac:dyDescent="0.25">
      <c r="A653" s="6" t="s">
        <v>647</v>
      </c>
      <c r="B653" s="18">
        <v>1856.44818796348</v>
      </c>
      <c r="C653" s="18">
        <v>-2.000888343900442e-11</v>
      </c>
      <c r="D653" s="7">
        <v>-1.0778045715864503e-14</v>
      </c>
    </row>
    <row r="654" ht="15" customHeight="1" spans="1:4" x14ac:dyDescent="0.25">
      <c r="A654" s="6" t="s">
        <v>648</v>
      </c>
      <c r="B654" s="18">
        <v>1976.87926566662</v>
      </c>
      <c r="C654" s="18">
        <v>-12.780092210879957</v>
      </c>
      <c r="D654" s="7">
        <v>-0.006423256403303788</v>
      </c>
    </row>
    <row r="655" ht="15" customHeight="1" spans="1:4" x14ac:dyDescent="0.25">
      <c r="A655" s="6" t="s">
        <v>649</v>
      </c>
      <c r="B655" s="20">
        <v>1854.0734836266</v>
      </c>
      <c r="C655" s="20">
        <v>-21.9926435943</v>
      </c>
      <c r="D655" s="21">
        <v>-0.0117227444</v>
      </c>
    </row>
    <row r="656" ht="15" customHeight="1" spans="1:4" x14ac:dyDescent="0.25">
      <c r="A656" s="6" t="s">
        <v>650</v>
      </c>
      <c r="B656" s="20">
        <v>1876.0661272209</v>
      </c>
      <c r="C656" s="20">
        <v>65.3377429025</v>
      </c>
      <c r="D656" s="21">
        <v>0.0360836796</v>
      </c>
    </row>
    <row r="657" ht="15" customHeight="1" spans="1:4" x14ac:dyDescent="0.25">
      <c r="A657" s="6" t="s">
        <v>651</v>
      </c>
      <c r="B657" s="20">
        <v>1810.7283843184</v>
      </c>
      <c r="C657" s="20">
        <v>-6.8765482365</v>
      </c>
      <c r="D657" s="21">
        <v>-0.0037833019</v>
      </c>
    </row>
    <row r="658" ht="15" customHeight="1" spans="1:4" x14ac:dyDescent="0.25">
      <c r="A658" s="6" t="s">
        <v>652</v>
      </c>
      <c r="B658" s="20">
        <v>1817.6049325549</v>
      </c>
      <c r="C658" s="20">
        <v>22.4091160656</v>
      </c>
      <c r="D658" s="21">
        <v>0.0124828255</v>
      </c>
    </row>
    <row r="659" ht="15" customHeight="1" spans="1:4" x14ac:dyDescent="0.25">
      <c r="A659" s="6" t="s">
        <v>653</v>
      </c>
      <c r="B659" s="20">
        <v>1795.1958164893</v>
      </c>
      <c r="C659" s="20">
        <v>57.6576563465</v>
      </c>
      <c r="D659" s="21">
        <v>0.0331835338</v>
      </c>
    </row>
    <row r="660" ht="15" customHeight="1" spans="1:4" x14ac:dyDescent="0.25">
      <c r="A660" s="6" t="s">
        <v>654</v>
      </c>
      <c r="B660" s="20">
        <v>1737.5381601428</v>
      </c>
      <c r="C660" s="20">
        <v>-3.038782744</v>
      </c>
      <c r="D660" s="21">
        <v>-0.001745848</v>
      </c>
    </row>
    <row r="661" ht="15" customHeight="1" spans="1:4" x14ac:dyDescent="0.25">
      <c r="A661" s="6" t="s">
        <v>655</v>
      </c>
      <c r="B661" s="20">
        <v>1740.5769428868</v>
      </c>
      <c r="C661" s="20">
        <v>-29.6100076396</v>
      </c>
      <c r="D661" s="21">
        <v>-0.0167270511</v>
      </c>
    </row>
    <row r="662" ht="15" customHeight="1" spans="1:4" x14ac:dyDescent="0.25">
      <c r="A662" s="6" t="s">
        <v>656</v>
      </c>
      <c r="B662" s="20">
        <v>1770.1869505264</v>
      </c>
      <c r="C662" s="20">
        <v>-0.4270207267</v>
      </c>
      <c r="D662" s="21">
        <v>-0.000241171</v>
      </c>
    </row>
    <row r="663" ht="15" customHeight="1" spans="1:4" x14ac:dyDescent="0.25">
      <c r="A663" s="6" t="s">
        <v>657</v>
      </c>
      <c r="B663" s="20">
        <v>1770.6139712531</v>
      </c>
      <c r="C663" s="20">
        <v>-24.8408949069</v>
      </c>
      <c r="D663" s="21">
        <v>-0.0138354327</v>
      </c>
    </row>
    <row r="664" ht="15" customHeight="1" spans="1:4" x14ac:dyDescent="0.25">
      <c r="A664" s="6" t="s">
        <v>658</v>
      </c>
      <c r="B664" s="20">
        <v>1795.45486616</v>
      </c>
      <c r="C664" s="20">
        <v>36.1101698735</v>
      </c>
      <c r="D664" s="21">
        <v>0.020524784</v>
      </c>
    </row>
    <row r="665" ht="15" customHeight="1" spans="1:4" x14ac:dyDescent="0.25">
      <c r="A665" s="6" t="s">
        <v>659</v>
      </c>
      <c r="B665" s="20">
        <v>1759.3446962865</v>
      </c>
      <c r="C665" s="20">
        <v>-13.7989828587</v>
      </c>
      <c r="D665" s="21">
        <v>-0.0077822136</v>
      </c>
    </row>
    <row r="666" ht="15" customHeight="1" spans="1:4" x14ac:dyDescent="0.25">
      <c r="A666" s="6" t="s">
        <v>660</v>
      </c>
      <c r="B666" s="20">
        <v>1773.1436791452</v>
      </c>
      <c r="C666" s="20">
        <v>54.2892320689</v>
      </c>
      <c r="D666" s="21">
        <v>0.0315845429</v>
      </c>
    </row>
    <row r="667" ht="15" customHeight="1" spans="1:4" x14ac:dyDescent="0.25">
      <c r="A667" s="6" t="s">
        <v>661</v>
      </c>
      <c r="B667" s="20">
        <v>1718.8544470763</v>
      </c>
      <c r="C667" s="20">
        <v>-10.3236815692</v>
      </c>
      <c r="D667" s="21">
        <v>-0.0059702823</v>
      </c>
    </row>
    <row r="668" ht="15" customHeight="1" spans="1:4" x14ac:dyDescent="0.25">
      <c r="A668" s="6" t="s">
        <v>662</v>
      </c>
      <c r="B668" s="20">
        <v>1729.1781286455</v>
      </c>
      <c r="C668" s="20">
        <v>-48.2992994046</v>
      </c>
      <c r="D668" s="21">
        <v>-0.0271729467</v>
      </c>
    </row>
    <row r="669" ht="15" customHeight="1" spans="1:4" x14ac:dyDescent="0.25">
      <c r="A669" s="6" t="s">
        <v>663</v>
      </c>
      <c r="B669" s="20">
        <v>1777.4774280501</v>
      </c>
      <c r="C669" s="20">
        <v>-90.6856067633</v>
      </c>
      <c r="D669" s="21">
        <v>-0.048542662</v>
      </c>
    </row>
    <row r="670" ht="15" customHeight="1" spans="1:4" x14ac:dyDescent="0.25">
      <c r="A670" s="6" t="s">
        <v>664</v>
      </c>
      <c r="B670" s="20">
        <v>1868.1630348133</v>
      </c>
      <c r="C670" s="20">
        <v>-87.9092418695</v>
      </c>
      <c r="D670" s="21">
        <v>-0.0449417145</v>
      </c>
    </row>
    <row r="671" ht="15" customHeight="1" spans="1:4" x14ac:dyDescent="0.25">
      <c r="A671" s="19">
        <v>45565</v>
      </c>
      <c r="B671" s="20">
        <v>1956.0722766828</v>
      </c>
      <c r="C671" s="20">
        <v>-1.5957252952</v>
      </c>
      <c r="D671" s="21">
        <v>-0.0008151154</v>
      </c>
    </row>
    <row r="672" ht="15" customHeight="1" spans="1:4" x14ac:dyDescent="0.25">
      <c r="A672" s="19">
        <v>45564</v>
      </c>
      <c r="B672" s="20">
        <v>1957.668001978</v>
      </c>
      <c r="C672" s="20">
        <v>-0.9578743501</v>
      </c>
      <c r="D672" s="21">
        <v>-0.0004890543</v>
      </c>
    </row>
    <row r="673" ht="15" customHeight="1" spans="1:4" x14ac:dyDescent="0.25">
      <c r="A673" s="19">
        <v>45563</v>
      </c>
      <c r="B673" s="20">
        <v>1958.6258763281</v>
      </c>
      <c r="C673" s="20">
        <v>51.2416537512</v>
      </c>
      <c r="D673" s="21">
        <v>0.0268648829</v>
      </c>
    </row>
    <row r="674" ht="15" customHeight="1" spans="1:4" x14ac:dyDescent="0.25">
      <c r="A674" s="19">
        <v>45562</v>
      </c>
      <c r="B674" s="20">
        <v>1907.3842225769</v>
      </c>
      <c r="C674" s="20">
        <v>100.1388324032</v>
      </c>
      <c r="D674" s="21">
        <v>0.0554096488</v>
      </c>
    </row>
    <row r="675" ht="15" customHeight="1" spans="1:4" x14ac:dyDescent="0.25">
      <c r="A675" s="19">
        <v>45561</v>
      </c>
      <c r="B675" s="20">
        <v>1807.2453901737</v>
      </c>
      <c r="C675" s="20">
        <v>-23.7716084795</v>
      </c>
      <c r="D675" s="21">
        <v>-0.012982735</v>
      </c>
    </row>
    <row r="676" ht="15" customHeight="1" spans="1:4" x14ac:dyDescent="0.25">
      <c r="A676" s="19">
        <v>45560</v>
      </c>
      <c r="B676" s="20">
        <v>1831.0169986532</v>
      </c>
      <c r="C676" s="20">
        <v>40.0253945931</v>
      </c>
      <c r="D676" s="21">
        <v>0.0223481754</v>
      </c>
    </row>
    <row r="677" ht="15" customHeight="1" spans="1:4" x14ac:dyDescent="0.25">
      <c r="A677" s="19">
        <v>45559</v>
      </c>
      <c r="B677" s="20">
        <v>1790.9916040601</v>
      </c>
      <c r="C677" s="20">
        <v>12.2158346045</v>
      </c>
      <c r="D677" s="21">
        <v>0.0068675517</v>
      </c>
    </row>
    <row r="678" ht="15" customHeight="1" spans="1:4" x14ac:dyDescent="0.25">
      <c r="A678" s="19">
        <v>45558</v>
      </c>
      <c r="B678" s="20">
        <v>1778.7757694556</v>
      </c>
      <c r="C678" s="20">
        <v>-31.3105324773</v>
      </c>
      <c r="D678" s="21">
        <v>-0.017297812</v>
      </c>
    </row>
    <row r="679" ht="15" customHeight="1" spans="1:4" x14ac:dyDescent="0.25">
      <c r="A679" s="19">
        <v>45557</v>
      </c>
      <c r="B679" s="20">
        <v>1810.0863019329</v>
      </c>
      <c r="C679" s="20">
        <v>30.5428288436</v>
      </c>
      <c r="D679" s="21">
        <v>0.0171632946</v>
      </c>
    </row>
    <row r="680" ht="15" customHeight="1" spans="1:4" x14ac:dyDescent="0.25">
      <c r="A680" s="19">
        <v>45556</v>
      </c>
      <c r="B680" s="20">
        <v>1779.5434730893</v>
      </c>
      <c r="C680" s="20">
        <v>19.9538535966</v>
      </c>
      <c r="D680" s="21">
        <v>0.011340061</v>
      </c>
    </row>
    <row r="681" ht="15" customHeight="1" spans="1:4" x14ac:dyDescent="0.25">
      <c r="A681" s="19">
        <v>45555</v>
      </c>
      <c r="B681" s="20">
        <v>1759.5896194927</v>
      </c>
      <c r="C681" s="20">
        <v>47.9948412354</v>
      </c>
      <c r="D681" s="21">
        <v>0.028041007</v>
      </c>
    </row>
    <row r="682" ht="15" customHeight="1" spans="1:4" x14ac:dyDescent="0.25">
      <c r="A682" s="19">
        <v>45554</v>
      </c>
      <c r="B682" s="20">
        <v>1711.5947782573</v>
      </c>
      <c r="C682" s="20">
        <v>30.9805061912</v>
      </c>
      <c r="D682" s="21">
        <v>0.0184340373</v>
      </c>
    </row>
    <row r="683" ht="15" customHeight="1" spans="1:4" x14ac:dyDescent="0.25">
      <c r="A683" s="19">
        <v>45553</v>
      </c>
      <c r="B683" s="20">
        <v>1680.6142720661</v>
      </c>
      <c r="C683" s="20">
        <v>15.3485889146</v>
      </c>
      <c r="D683" s="21">
        <v>0.009216901</v>
      </c>
    </row>
    <row r="684" ht="15" customHeight="1" spans="1:4" x14ac:dyDescent="0.25">
      <c r="A684" s="19">
        <v>45552</v>
      </c>
      <c r="B684" s="20">
        <v>1665.2656831515</v>
      </c>
      <c r="C684" s="20">
        <v>-10.9035587144</v>
      </c>
      <c r="D684" s="21">
        <v>-0.0065050464</v>
      </c>
    </row>
    <row r="685" ht="15" customHeight="1" spans="1:4" x14ac:dyDescent="0.25">
      <c r="A685" s="19">
        <v>45551</v>
      </c>
      <c r="B685" s="20">
        <v>1676.1692418659</v>
      </c>
      <c r="C685" s="20">
        <v>-50.5954717805</v>
      </c>
      <c r="D685" s="21">
        <v>-0.029300733</v>
      </c>
    </row>
    <row r="686" ht="15" customHeight="1" spans="1:4" x14ac:dyDescent="0.25">
      <c r="A686" s="19">
        <v>45550</v>
      </c>
      <c r="B686" s="20">
        <v>1726.7647136464</v>
      </c>
      <c r="C686" s="20">
        <v>-6.7217639303</v>
      </c>
      <c r="D686" s="21">
        <v>-0.0038775981</v>
      </c>
    </row>
    <row r="687" ht="15" customHeight="1" spans="1:4" x14ac:dyDescent="0.25">
      <c r="A687" s="19">
        <v>45549</v>
      </c>
      <c r="B687" s="20">
        <v>1733.4864775767</v>
      </c>
      <c r="C687" s="20">
        <v>39.3990395256</v>
      </c>
      <c r="D687" s="21">
        <v>0.0232567922</v>
      </c>
    </row>
    <row r="688" ht="15" customHeight="1" spans="1:4" x14ac:dyDescent="0.25">
      <c r="A688" s="19">
        <v>45548</v>
      </c>
      <c r="B688" s="20">
        <v>1694.0874380511</v>
      </c>
      <c r="C688" s="20">
        <v>32.3146810284</v>
      </c>
      <c r="D688" s="21">
        <v>0.0194459085</v>
      </c>
    </row>
    <row r="689" ht="15" customHeight="1" spans="1:4" x14ac:dyDescent="0.25">
      <c r="A689" s="19">
        <v>45547</v>
      </c>
      <c r="B689" s="20">
        <v>1661.7727570227</v>
      </c>
      <c r="C689" s="20">
        <v>-6.7043442903</v>
      </c>
      <c r="D689" s="21">
        <v>-0.0040182417</v>
      </c>
    </row>
    <row r="690" ht="15" customHeight="1" spans="1:4" x14ac:dyDescent="0.25">
      <c r="A690" s="19">
        <v>45545</v>
      </c>
      <c r="B690" s="20">
        <v>1668.477101313</v>
      </c>
      <c r="C690" s="20">
        <v>51.062099103</v>
      </c>
      <c r="D690" s="21">
        <v>0.0315701901</v>
      </c>
    </row>
    <row r="691" ht="15" customHeight="1" spans="1:4" x14ac:dyDescent="0.25">
      <c r="A691" s="19">
        <v>45544</v>
      </c>
      <c r="B691" s="20">
        <v>1617.41500221</v>
      </c>
      <c r="C691" s="20">
        <v>37.123691541</v>
      </c>
      <c r="D691" s="21">
        <v>0.0234916761</v>
      </c>
    </row>
    <row r="692" ht="15" customHeight="1" spans="1:4" x14ac:dyDescent="0.25">
      <c r="A692" s="19">
        <v>45543</v>
      </c>
      <c r="B692" s="20">
        <v>1580.291310669</v>
      </c>
      <c r="C692" s="20">
        <v>29.4081818832</v>
      </c>
      <c r="D692" s="21">
        <v>0.0189622166</v>
      </c>
    </row>
    <row r="693" ht="15" customHeight="1" spans="1:4" x14ac:dyDescent="0.25">
      <c r="A693" s="19">
        <v>45542</v>
      </c>
      <c r="B693" s="20">
        <v>1550.8831287858</v>
      </c>
      <c r="C693" s="20">
        <v>-57.3227788199</v>
      </c>
      <c r="D693" s="21">
        <v>-0.03564393</v>
      </c>
    </row>
    <row r="694" ht="15" customHeight="1" spans="1:4" x14ac:dyDescent="0.25">
      <c r="A694" s="19">
        <v>45541</v>
      </c>
      <c r="B694" s="20">
        <v>1608.2059076057</v>
      </c>
      <c r="C694" s="20">
        <v>-22.9203807308</v>
      </c>
      <c r="D694" s="21">
        <v>-0.0140518738</v>
      </c>
    </row>
    <row r="695" ht="15" customHeight="1" spans="1:4" x14ac:dyDescent="0.25">
      <c r="A695" s="19">
        <v>45540</v>
      </c>
      <c r="B695" s="20">
        <v>1631.1262883365</v>
      </c>
      <c r="C695" s="20">
        <v>15.2636686687</v>
      </c>
      <c r="D695" s="21">
        <v>0.0094461426</v>
      </c>
    </row>
    <row r="696" ht="15" customHeight="1" spans="1:4" x14ac:dyDescent="0.25">
      <c r="A696" s="19">
        <v>45539</v>
      </c>
      <c r="B696" s="20">
        <v>1615.8626196678</v>
      </c>
      <c r="C696" s="20">
        <v>-61.7359187727</v>
      </c>
      <c r="D696" s="21">
        <v>-0.0368001744</v>
      </c>
    </row>
    <row r="697" ht="15" customHeight="1" spans="1:4" x14ac:dyDescent="0.25">
      <c r="A697" s="19">
        <v>45538</v>
      </c>
      <c r="B697" s="20">
        <v>1677.5985384405</v>
      </c>
      <c r="C697" s="20">
        <v>46.3385613044</v>
      </c>
      <c r="D697" s="21">
        <v>0.0284066071</v>
      </c>
    </row>
    <row r="698" ht="15" customHeight="1" spans="1:4" x14ac:dyDescent="0.25">
      <c r="A698" s="19">
        <v>45537</v>
      </c>
      <c r="B698" s="20">
        <v>1631.2599771361</v>
      </c>
      <c r="C698" s="20">
        <v>-66.3874112222</v>
      </c>
      <c r="D698" s="21">
        <v>-0.0391055361</v>
      </c>
    </row>
    <row r="699" ht="15" customHeight="1" spans="1:4" x14ac:dyDescent="0.25">
      <c r="A699" s="19">
        <v>45536</v>
      </c>
      <c r="B699" s="20">
        <v>1697.6473883583</v>
      </c>
      <c r="C699" s="20">
        <v>-15.231841151</v>
      </c>
      <c r="D699" s="21">
        <v>-0.0088925365</v>
      </c>
    </row>
    <row r="700" ht="15" customHeight="1" spans="1:4" x14ac:dyDescent="0.25">
      <c r="A700" s="19">
        <v>45535</v>
      </c>
      <c r="B700" s="20">
        <v>1712.8792295093</v>
      </c>
      <c r="C700" s="20">
        <v>-4.5914761701</v>
      </c>
      <c r="D700" s="21">
        <v>-0.0026733942</v>
      </c>
    </row>
    <row r="701" ht="15" customHeight="1" spans="1:4" x14ac:dyDescent="0.25">
      <c r="A701" s="19">
        <v>45534</v>
      </c>
      <c r="B701" s="20">
        <v>1717.4707056794</v>
      </c>
      <c r="C701" s="20">
        <v>-1.1905717311</v>
      </c>
      <c r="D701" s="21">
        <v>-0.000692732</v>
      </c>
    </row>
    <row r="702" ht="15" customHeight="1" spans="1:4" x14ac:dyDescent="0.25">
      <c r="A702" s="19">
        <v>45533</v>
      </c>
      <c r="B702" s="20">
        <v>1718.6612774105</v>
      </c>
      <c r="C702" s="20">
        <v>-0.6354683511</v>
      </c>
      <c r="D702" s="21">
        <v>-0.0003696095</v>
      </c>
    </row>
    <row r="703" ht="15" customHeight="1" spans="1:4" x14ac:dyDescent="0.25">
      <c r="A703" s="19">
        <v>45532</v>
      </c>
      <c r="B703" s="20">
        <v>1719.2967457616</v>
      </c>
      <c r="C703" s="20">
        <v>-81.2283400024</v>
      </c>
      <c r="D703" s="21">
        <v>-0.0451136952</v>
      </c>
    </row>
    <row r="704" ht="15" customHeight="1" spans="1:4" x14ac:dyDescent="0.25">
      <c r="A704" s="19">
        <v>45531</v>
      </c>
      <c r="B704" s="20">
        <v>1800.525085764</v>
      </c>
      <c r="C704" s="20">
        <v>-64.5408215454</v>
      </c>
      <c r="D704" s="21">
        <v>-0.0346051157</v>
      </c>
    </row>
    <row r="705" ht="15" customHeight="1" spans="1:4" x14ac:dyDescent="0.25">
      <c r="A705" s="19">
        <v>45530</v>
      </c>
      <c r="B705" s="20">
        <v>1865.0659073094</v>
      </c>
      <c r="C705" s="20">
        <v>-16.8036158699</v>
      </c>
      <c r="D705" s="21">
        <v>-0.0089292141</v>
      </c>
    </row>
    <row r="706" ht="15" customHeight="1" spans="1:4" x14ac:dyDescent="0.25">
      <c r="A706" s="19">
        <v>45529</v>
      </c>
      <c r="B706" s="20">
        <v>1881.8695231793</v>
      </c>
      <c r="C706" s="20">
        <v>2.4212183113</v>
      </c>
      <c r="D706" s="21">
        <v>0.0012882601</v>
      </c>
    </row>
    <row r="707" ht="15" customHeight="1" spans="1:4" x14ac:dyDescent="0.25">
      <c r="A707" s="19">
        <v>45528</v>
      </c>
      <c r="B707" s="20">
        <v>1879.448304868</v>
      </c>
      <c r="C707" s="20">
        <v>84.9007842538</v>
      </c>
      <c r="D707" s="21">
        <v>0.0473104129</v>
      </c>
    </row>
    <row r="708" ht="15" customHeight="1" spans="1:4" x14ac:dyDescent="0.25">
      <c r="A708" s="19">
        <v>45527</v>
      </c>
      <c r="B708" s="20">
        <v>1794.5475206142</v>
      </c>
      <c r="C708" s="20">
        <v>12.8761441008</v>
      </c>
      <c r="D708" s="21">
        <v>0.0072270028</v>
      </c>
    </row>
    <row r="709" ht="15" customHeight="1" spans="1:4" x14ac:dyDescent="0.25">
      <c r="A709" s="19">
        <v>45526</v>
      </c>
      <c r="B709" s="20">
        <v>1781.6713765134</v>
      </c>
      <c r="C709" s="20">
        <v>28.2713921135</v>
      </c>
      <c r="D709" s="21">
        <v>0.0161237552</v>
      </c>
    </row>
    <row r="710" ht="15" customHeight="1" spans="1:4" x14ac:dyDescent="0.25">
      <c r="A710" s="19">
        <v>45525</v>
      </c>
      <c r="B710" s="20">
        <v>1753.3999843999</v>
      </c>
      <c r="C710" s="20">
        <v>30.6134731023</v>
      </c>
      <c r="D710" s="21">
        <v>0.0177697427</v>
      </c>
    </row>
    <row r="711" ht="15" customHeight="1" spans="1:4" x14ac:dyDescent="0.25">
      <c r="A711" s="19">
        <v>45524</v>
      </c>
      <c r="B711" s="20">
        <v>1722.7865112976</v>
      </c>
      <c r="C711" s="20">
        <v>37.7217186614</v>
      </c>
      <c r="D711" s="21">
        <v>0.0223859159</v>
      </c>
    </row>
    <row r="712" ht="15" customHeight="1" spans="1:4" x14ac:dyDescent="0.25">
      <c r="A712" s="19">
        <v>45523</v>
      </c>
      <c r="B712" s="20">
        <v>1685.0647926362</v>
      </c>
      <c r="C712" s="20">
        <v>0.3167603889</v>
      </c>
      <c r="D712" s="21">
        <v>0.0001880165</v>
      </c>
    </row>
    <row r="713" ht="15" customHeight="1" spans="1:4" x14ac:dyDescent="0.25">
      <c r="A713" s="19">
        <v>45522</v>
      </c>
      <c r="B713" s="20">
        <v>1684.7480322473</v>
      </c>
      <c r="C713" s="20">
        <v>18.6634874107</v>
      </c>
      <c r="D713" s="21">
        <v>0.011202005</v>
      </c>
    </row>
    <row r="714" ht="15" customHeight="1" spans="1:4" x14ac:dyDescent="0.25">
      <c r="A714" s="19">
        <v>45521</v>
      </c>
      <c r="B714" s="20">
        <v>1666.0845448366</v>
      </c>
      <c r="C714" s="20">
        <v>10.1717576564</v>
      </c>
      <c r="D714" s="21">
        <v>0.0061426892</v>
      </c>
    </row>
    <row r="715" ht="15" customHeight="1" spans="1:4" x14ac:dyDescent="0.25">
      <c r="A715" s="19">
        <v>45520</v>
      </c>
      <c r="B715" s="20">
        <v>1655.9127871802</v>
      </c>
      <c r="C715" s="20">
        <v>-39.8275605267</v>
      </c>
      <c r="D715" s="21">
        <v>-0.0234868272</v>
      </c>
    </row>
    <row r="716" ht="15" customHeight="1" spans="1:4" x14ac:dyDescent="0.25">
      <c r="A716" s="19">
        <v>45519</v>
      </c>
      <c r="B716" s="20">
        <v>1695.7403477069</v>
      </c>
      <c r="C716" s="20">
        <v>-15.4280823278</v>
      </c>
      <c r="D716" s="21">
        <v>-0.0090161097</v>
      </c>
    </row>
    <row r="717" ht="15" customHeight="1" spans="1:4" x14ac:dyDescent="0.25">
      <c r="A717" s="19">
        <v>45518</v>
      </c>
      <c r="B717" s="20">
        <v>1711.1684300347</v>
      </c>
      <c r="C717" s="20">
        <v>12.7794824571</v>
      </c>
      <c r="D717" s="21">
        <v>0.0075244734</v>
      </c>
    </row>
    <row r="718" ht="15" customHeight="1" spans="1:4" x14ac:dyDescent="0.25">
      <c r="A718" s="19">
        <v>45517</v>
      </c>
      <c r="B718" s="20">
        <v>1698.3889475776</v>
      </c>
      <c r="C718" s="20">
        <v>50.0398804242</v>
      </c>
      <c r="D718" s="21">
        <v>0.030357575</v>
      </c>
    </row>
    <row r="719" ht="15" customHeight="1" spans="1:4" x14ac:dyDescent="0.25">
      <c r="A719" s="19">
        <v>45516</v>
      </c>
      <c r="B719" s="20">
        <v>1648.3490671534</v>
      </c>
      <c r="C719" s="20">
        <v>-79.5131182034</v>
      </c>
      <c r="D719" s="21">
        <v>-0.0460182061</v>
      </c>
    </row>
    <row r="720" ht="15" customHeight="1" spans="1:4" x14ac:dyDescent="0.25">
      <c r="A720" s="19">
        <v>45515</v>
      </c>
      <c r="B720" s="20">
        <v>1727.8621853568</v>
      </c>
      <c r="C720" s="20">
        <v>0.5503528387</v>
      </c>
      <c r="D720" s="21">
        <v>0.0003186181</v>
      </c>
    </row>
    <row r="721" ht="15" customHeight="1" spans="1:4" x14ac:dyDescent="0.25">
      <c r="A721" s="19">
        <v>45514</v>
      </c>
      <c r="B721" s="20">
        <v>1727.3118325181</v>
      </c>
      <c r="C721" s="20">
        <v>-35.1345858576</v>
      </c>
      <c r="D721" s="21">
        <v>-0.0199351228</v>
      </c>
    </row>
    <row r="722" ht="15" customHeight="1" spans="1:4" x14ac:dyDescent="0.25">
      <c r="A722" s="19">
        <v>45513</v>
      </c>
      <c r="B722" s="20">
        <v>1762.4464183757</v>
      </c>
      <c r="C722" s="20">
        <v>157.3259152487</v>
      </c>
      <c r="D722" s="21">
        <v>0.0980150182</v>
      </c>
    </row>
    <row r="723" ht="15" customHeight="1" spans="1:4" x14ac:dyDescent="0.25">
      <c r="A723" s="19">
        <v>45512</v>
      </c>
      <c r="B723" s="20">
        <v>1605.120503127</v>
      </c>
      <c r="C723" s="20">
        <v>2.009698029</v>
      </c>
      <c r="D723" s="21">
        <v>0.0012536239</v>
      </c>
    </row>
    <row r="724" ht="15" customHeight="1" spans="1:4" x14ac:dyDescent="0.25">
      <c r="A724" s="19">
        <v>45511</v>
      </c>
      <c r="B724" s="20">
        <v>1603.110805098</v>
      </c>
      <c r="C724" s="20">
        <v>73.2877956556</v>
      </c>
      <c r="D724" s="21">
        <v>0.0479060618</v>
      </c>
    </row>
    <row r="725" ht="15" customHeight="1" spans="1:4" x14ac:dyDescent="0.25">
      <c r="A725" s="19">
        <v>45510</v>
      </c>
      <c r="B725" s="20">
        <v>1529.8230094424</v>
      </c>
      <c r="C725" s="20">
        <v>-116.6918097457</v>
      </c>
      <c r="D725" s="21">
        <v>-0.070872007</v>
      </c>
    </row>
    <row r="726" ht="15" customHeight="1" spans="1:4" x14ac:dyDescent="0.25">
      <c r="A726" s="19">
        <v>45509</v>
      </c>
      <c r="B726" s="20">
        <v>1646.5148191881</v>
      </c>
      <c r="C726" s="20">
        <v>-71.8200114756</v>
      </c>
      <c r="D726" s="21">
        <v>-0.0417962845</v>
      </c>
    </row>
    <row r="727" ht="15" customHeight="1" spans="1:4" x14ac:dyDescent="0.25">
      <c r="A727" s="19">
        <v>45508</v>
      </c>
      <c r="B727" s="20">
        <v>1718.3348306637</v>
      </c>
      <c r="C727" s="20">
        <v>-38.0843287798</v>
      </c>
      <c r="D727" s="21">
        <v>-0.0216829386</v>
      </c>
    </row>
    <row r="728" ht="15" customHeight="1" spans="1:4" x14ac:dyDescent="0.25">
      <c r="A728" s="19">
        <v>45507</v>
      </c>
      <c r="B728" s="20">
        <v>1756.4191594435</v>
      </c>
      <c r="C728" s="20">
        <v>-128.4727382418</v>
      </c>
      <c r="D728" s="21">
        <v>-0.0681592076</v>
      </c>
    </row>
    <row r="729" ht="15" customHeight="1" spans="1:4" x14ac:dyDescent="0.25">
      <c r="A729" s="19">
        <v>45506</v>
      </c>
      <c r="B729" s="20">
        <v>1884.8918976853</v>
      </c>
      <c r="C729" s="20">
        <v>-25.0142960583</v>
      </c>
      <c r="D729" s="21">
        <v>-0.0130971333</v>
      </c>
    </row>
    <row r="730" ht="15" customHeight="1" spans="1:4" x14ac:dyDescent="0.25">
      <c r="A730" s="19">
        <v>45505</v>
      </c>
      <c r="B730" s="20">
        <v>1909.9061937436</v>
      </c>
      <c r="C730" s="20">
        <v>-41.2494410576</v>
      </c>
      <c r="D730" s="21">
        <v>-0.0211410306</v>
      </c>
    </row>
    <row r="731" ht="15" customHeight="1" spans="1:4" x14ac:dyDescent="0.25">
      <c r="A731" s="19">
        <v>45504</v>
      </c>
      <c r="B731" s="20">
        <v>1951.1556348012</v>
      </c>
      <c r="C731" s="20">
        <v>-17.4858999687</v>
      </c>
      <c r="D731" s="21">
        <v>-0.0088822163</v>
      </c>
    </row>
    <row r="732" ht="15" customHeight="1" spans="1:4" x14ac:dyDescent="0.25">
      <c r="A732" s="19">
        <v>45503</v>
      </c>
      <c r="B732" s="20">
        <v>1968.6415347699</v>
      </c>
      <c r="C732" s="20">
        <v>-14.614979702</v>
      </c>
      <c r="D732" s="21">
        <v>-0.0073691828</v>
      </c>
    </row>
    <row r="733" ht="15" customHeight="1" spans="1:4" x14ac:dyDescent="0.25">
      <c r="A733" s="19">
        <v>45502</v>
      </c>
      <c r="B733" s="20">
        <v>1983.2565144719</v>
      </c>
      <c r="C733" s="20">
        <v>-9.4375316582</v>
      </c>
      <c r="D733" s="21">
        <v>-0.0047360666</v>
      </c>
    </row>
    <row r="734" ht="15" customHeight="1" spans="1:4" x14ac:dyDescent="0.25">
      <c r="A734" s="19">
        <v>45501</v>
      </c>
      <c r="B734" s="20">
        <v>1992.6940461301</v>
      </c>
      <c r="C734" s="20">
        <v>-10.5340297256</v>
      </c>
      <c r="D734" s="21">
        <v>-0.0052585274</v>
      </c>
    </row>
    <row r="735" ht="15" customHeight="1" spans="1:4" x14ac:dyDescent="0.25">
      <c r="A735" s="19">
        <v>45500</v>
      </c>
      <c r="B735" s="20">
        <v>2003.2280758557</v>
      </c>
      <c r="C735" s="20">
        <v>73.788251375</v>
      </c>
      <c r="D735" s="21">
        <v>0.0382433546</v>
      </c>
    </row>
    <row r="736" ht="15" customHeight="1" spans="1:4" x14ac:dyDescent="0.25">
      <c r="A736" s="19">
        <v>45499</v>
      </c>
      <c r="B736" s="20">
        <v>1929.4398244807</v>
      </c>
      <c r="C736" s="20">
        <v>-48.8745132204</v>
      </c>
      <c r="D736" s="21">
        <v>-0.0247051302</v>
      </c>
    </row>
    <row r="737" ht="15" customHeight="1" spans="1:4" x14ac:dyDescent="0.25">
      <c r="A737" s="19">
        <v>45498</v>
      </c>
      <c r="B737" s="20">
        <v>1978.3143377011</v>
      </c>
      <c r="C737" s="20">
        <v>-12.3016819814</v>
      </c>
      <c r="D737" s="21">
        <v>-0.0061798367</v>
      </c>
    </row>
    <row r="738" ht="15" customHeight="1" spans="1:4" x14ac:dyDescent="0.25">
      <c r="A738" s="19">
        <v>45497</v>
      </c>
      <c r="B738" s="20">
        <v>1990.6160196825</v>
      </c>
      <c r="C738" s="20">
        <v>-53.8245187569</v>
      </c>
      <c r="D738" s="21">
        <v>-0.0263272606</v>
      </c>
    </row>
    <row r="739" ht="15" customHeight="1" spans="1:4" x14ac:dyDescent="0.25">
      <c r="A739" s="19">
        <v>45496</v>
      </c>
      <c r="B739" s="20">
        <v>2044.4405384394</v>
      </c>
      <c r="C739" s="20">
        <v>67.5612727728</v>
      </c>
      <c r="D739" s="21">
        <v>0.0341757203</v>
      </c>
    </row>
    <row r="740" ht="15" customHeight="1" spans="1:4" x14ac:dyDescent="0.25">
      <c r="A740" s="19">
        <v>45491</v>
      </c>
      <c r="B740" s="20">
        <v>1976.8792656666</v>
      </c>
      <c r="C740" s="20">
        <v>-12.7800922109</v>
      </c>
      <c r="D740" s="21">
        <v>-0.0064232564</v>
      </c>
    </row>
    <row r="741" ht="15" customHeight="1" spans="1:4" x14ac:dyDescent="0.25">
      <c r="A741" s="6" t="s">
        <v>665</v>
      </c>
      <c r="B741" s="18">
        <v>1989.65935787746</v>
      </c>
      <c r="C741" s="18">
        <v>2.059460541559929</v>
      </c>
      <c r="D741" s="7">
        <v>0.0010361544817547776</v>
      </c>
    </row>
    <row r="742" ht="15" customHeight="1" spans="1:4" x14ac:dyDescent="0.25">
      <c r="A742" s="6" t="s">
        <v>666</v>
      </c>
      <c r="B742" s="18">
        <v>1987.5998973359</v>
      </c>
      <c r="C742" s="18">
        <v>93.1137076686</v>
      </c>
      <c r="D742" s="7">
        <v>0.04914984768770056</v>
      </c>
    </row>
    <row r="743" ht="15" customHeight="1" spans="1:4" x14ac:dyDescent="0.25">
      <c r="A743" s="6" t="s">
        <v>667</v>
      </c>
      <c r="B743" s="18">
        <v>1894.48618966726</v>
      </c>
      <c r="C743" s="18">
        <v>19.07133200226008</v>
      </c>
      <c r="D743" s="7">
        <v>0.01016912707303865</v>
      </c>
    </row>
    <row r="744" ht="15" customHeight="1" spans="1:4" x14ac:dyDescent="0.25">
      <c r="A744" s="6" t="s">
        <v>668</v>
      </c>
      <c r="B744" s="18">
        <v>1811.76143758303</v>
      </c>
      <c r="C744" s="18">
        <v>44.619098361629995</v>
      </c>
      <c r="D744" s="7">
        <v>0.025249295074492466</v>
      </c>
    </row>
    <row r="745" ht="15" customHeight="1" spans="1:4" x14ac:dyDescent="0.25">
      <c r="A745" s="6" t="s">
        <v>669</v>
      </c>
      <c r="B745" s="18">
        <v>1767.14233922136</v>
      </c>
      <c r="C745" s="18">
        <v>-12.042617415339919</v>
      </c>
      <c r="D745" s="7">
        <v>-0.006768614679670404</v>
      </c>
    </row>
    <row r="746" ht="15" customHeight="1" spans="1:4" x14ac:dyDescent="0.25">
      <c r="A746" s="6" t="s">
        <v>670</v>
      </c>
      <c r="B746" s="18">
        <v>1779.18495663672</v>
      </c>
      <c r="C746" s="18">
        <v>9.425408747719985</v>
      </c>
      <c r="D746" s="7">
        <v>0.005325813192511251</v>
      </c>
    </row>
    <row r="747" ht="15" customHeight="1" spans="1:4" x14ac:dyDescent="0.25">
      <c r="A747" s="6" t="s">
        <v>671</v>
      </c>
      <c r="B747" s="18">
        <v>1769.75954788897</v>
      </c>
      <c r="C747" s="18">
        <v>27.444358726570044</v>
      </c>
      <c r="D747" s="7">
        <v>0.01575166129370865</v>
      </c>
    </row>
    <row r="748" ht="15" customHeight="1" spans="1:4" x14ac:dyDescent="0.25">
      <c r="A748" s="6" t="s">
        <v>672</v>
      </c>
      <c r="B748" s="18">
        <v>1742.31518916237</v>
      </c>
      <c r="C748" s="18">
        <v>48.62050985466999</v>
      </c>
      <c r="D748" s="7">
        <v>0.02870677368753599</v>
      </c>
    </row>
    <row r="749" ht="15" customHeight="1" spans="1:4" x14ac:dyDescent="0.25">
      <c r="A749" s="6" t="s">
        <v>673</v>
      </c>
      <c r="B749" s="18">
        <v>1693.69467930774</v>
      </c>
      <c r="C749" s="18">
        <v>-101.27333790896</v>
      </c>
      <c r="D749" s="7">
        <v>-0.05642069214469666</v>
      </c>
    </row>
    <row r="750" ht="15" customHeight="1" spans="1:4" x14ac:dyDescent="0.25">
      <c r="A750" s="6" t="s">
        <v>674</v>
      </c>
      <c r="B750" s="18">
        <v>1794.96801721674</v>
      </c>
      <c r="C750" s="18">
        <v>90.21326168973997</v>
      </c>
      <c r="D750" s="7">
        <v>0.052918615652637876</v>
      </c>
    </row>
    <row r="751" ht="15" customHeight="1" spans="1:4" x14ac:dyDescent="0.25">
      <c r="A751" s="6" t="s">
        <v>675</v>
      </c>
      <c r="B751" s="18">
        <v>1704.754755527</v>
      </c>
      <c r="C751" s="18">
        <v>-2.0501180097999168</v>
      </c>
      <c r="D751" s="7">
        <v>-0.0012011437520398635</v>
      </c>
    </row>
    <row r="752" ht="15" customHeight="1" spans="1:4" x14ac:dyDescent="0.25">
      <c r="A752" s="6" t="s">
        <v>676</v>
      </c>
      <c r="B752" s="18">
        <v>1706.80487353682</v>
      </c>
      <c r="C752" s="18">
        <v>-127.66521474347996</v>
      </c>
      <c r="D752" s="7">
        <v>-0.06959242102614933</v>
      </c>
    </row>
    <row r="753" ht="15" customHeight="1" spans="1:4" x14ac:dyDescent="0.25">
      <c r="A753" s="6" t="s">
        <v>677</v>
      </c>
      <c r="B753" s="18">
        <v>1834.47008828035</v>
      </c>
      <c r="C753" s="18">
        <v>-85.99541084154998</v>
      </c>
      <c r="D753" s="7">
        <v>-0.044778420065796506</v>
      </c>
    </row>
    <row r="754" ht="15" customHeight="1" spans="1:4" x14ac:dyDescent="0.25">
      <c r="A754" s="6" t="s">
        <v>678</v>
      </c>
      <c r="B754" s="18">
        <v>1920.46549912186</v>
      </c>
      <c r="C754" s="18">
        <v>24.312008223759904</v>
      </c>
      <c r="D754" s="7">
        <v>0.012821751161212529</v>
      </c>
    </row>
    <row r="755" ht="15" customHeight="1" spans="1:4" x14ac:dyDescent="0.25">
      <c r="A755" s="6" t="s">
        <v>679</v>
      </c>
      <c r="B755" s="18">
        <v>1896.1534908981</v>
      </c>
      <c r="C755" s="18">
        <v>15.53631884710012</v>
      </c>
      <c r="D755" s="7">
        <v>0.00826128734651307</v>
      </c>
    </row>
    <row r="756" ht="15" customHeight="1" spans="1:4" x14ac:dyDescent="0.25">
      <c r="A756" s="6" t="s">
        <v>680</v>
      </c>
      <c r="B756" s="18">
        <v>1880.61717205101</v>
      </c>
      <c r="C756" s="18">
        <v>39.752985489609955</v>
      </c>
      <c r="D756" s="7">
        <v>0.021594741089436712</v>
      </c>
    </row>
    <row r="757" ht="15" customHeight="1" spans="1:4" x14ac:dyDescent="0.25">
      <c r="A757" s="6" t="s">
        <v>681</v>
      </c>
      <c r="B757" s="18">
        <v>1840.86418656142</v>
      </c>
      <c r="C757" s="18">
        <v>1.22768495771993</v>
      </c>
      <c r="D757" s="7">
        <v>0.000667351923409705</v>
      </c>
    </row>
    <row r="758" ht="15" customHeight="1" spans="1:4" x14ac:dyDescent="0.25">
      <c r="A758" s="6" t="s">
        <v>682</v>
      </c>
      <c r="B758" s="18">
        <v>1839.63650160369</v>
      </c>
      <c r="C758" s="18">
        <v>-42.09274765410987</v>
      </c>
      <c r="D758" s="7">
        <v>-0.02236918391458935</v>
      </c>
    </row>
    <row r="759" ht="15" customHeight="1" spans="1:4" x14ac:dyDescent="0.25">
      <c r="A759" s="6" t="s">
        <v>683</v>
      </c>
      <c r="B759" s="18">
        <v>1881.72924925782</v>
      </c>
      <c r="C759" s="18">
        <v>60.592358094119845</v>
      </c>
      <c r="D759" s="7">
        <v>0.03327172075208555</v>
      </c>
    </row>
    <row r="760" ht="15" customHeight="1" spans="1:4" x14ac:dyDescent="0.25">
      <c r="A760" s="6" t="s">
        <v>684</v>
      </c>
      <c r="B760" s="18">
        <v>1821.13689116366</v>
      </c>
      <c r="C760" s="18">
        <v>-15.99188542943989</v>
      </c>
      <c r="D760" s="7">
        <v>-0.008704825504446324</v>
      </c>
    </row>
    <row r="761" ht="15" customHeight="1" spans="1:4" x14ac:dyDescent="0.25">
      <c r="A761" s="6" t="s">
        <v>685</v>
      </c>
      <c r="B761" s="18">
        <v>1837.12877659314</v>
      </c>
      <c r="C761" s="18">
        <v>53.44109311063994</v>
      </c>
      <c r="D761" s="7">
        <v>0.029961014815273437</v>
      </c>
    </row>
    <row r="762" ht="15" customHeight="1" spans="1:4" x14ac:dyDescent="0.25">
      <c r="A762" s="6" t="s">
        <v>686</v>
      </c>
      <c r="B762" s="18">
        <v>1783.68768348249</v>
      </c>
      <c r="C762" s="18">
        <v>-14.6169047344099</v>
      </c>
      <c r="D762" s="7">
        <v>-0.008128158505619574</v>
      </c>
    </row>
    <row r="763" ht="15" customHeight="1" spans="1:4" x14ac:dyDescent="0.25">
      <c r="A763" s="6" t="s">
        <v>687</v>
      </c>
      <c r="B763" s="18">
        <v>1798.30458821685</v>
      </c>
      <c r="C763" s="18">
        <v>-30.312705246949918</v>
      </c>
      <c r="D763" s="7">
        <v>-0.016576844895484413</v>
      </c>
    </row>
    <row r="764" ht="15" customHeight="1" spans="1:4" x14ac:dyDescent="0.25">
      <c r="A764" s="6" t="s">
        <v>688</v>
      </c>
      <c r="B764" s="18">
        <v>1828.61729346384</v>
      </c>
      <c r="C764" s="18">
        <v>-8.676337225259886</v>
      </c>
      <c r="D764" s="7">
        <v>-0.0047223465429451885</v>
      </c>
    </row>
    <row r="765" ht="15" customHeight="1" spans="1:4" x14ac:dyDescent="0.25">
      <c r="A765" s="6" t="s">
        <v>689</v>
      </c>
      <c r="B765" s="18">
        <v>1837.29363068906</v>
      </c>
      <c r="C765" s="18">
        <v>-5.896919915640183</v>
      </c>
      <c r="D765" s="7">
        <v>-0.003199300210011149</v>
      </c>
    </row>
    <row r="766" ht="15" customHeight="1" spans="1:4" x14ac:dyDescent="0.25">
      <c r="A766" s="6" t="s">
        <v>690</v>
      </c>
      <c r="B766" s="18">
        <v>1843.19055060472</v>
      </c>
      <c r="C766" s="18">
        <v>-7.118340266579935</v>
      </c>
      <c r="D766" s="7">
        <v>-0.0038471091511795897</v>
      </c>
    </row>
    <row r="767" ht="15" customHeight="1" spans="1:4" x14ac:dyDescent="0.25">
      <c r="A767" s="6" t="s">
        <v>691</v>
      </c>
      <c r="B767" s="18">
        <v>1850.30889087125</v>
      </c>
      <c r="C767" s="18">
        <v>13.552306706850004</v>
      </c>
      <c r="D767" s="7">
        <v>0.007378390159965256</v>
      </c>
    </row>
    <row r="768" ht="15" customHeight="1" spans="1:4" x14ac:dyDescent="0.25">
      <c r="A768" s="6" t="s">
        <v>692</v>
      </c>
      <c r="B768" s="18">
        <v>1836.75658416442</v>
      </c>
      <c r="C768" s="18">
        <v>-66.75547244588006</v>
      </c>
      <c r="D768" s="7">
        <v>-0.035069634686084206</v>
      </c>
    </row>
    <row r="769" ht="15" customHeight="1" spans="1:4" x14ac:dyDescent="0.25">
      <c r="A769" s="6" t="s">
        <v>693</v>
      </c>
      <c r="B769" s="18">
        <v>1903.51205661031</v>
      </c>
      <c r="C769" s="18">
        <v>-64.42928820198995</v>
      </c>
      <c r="D769" s="7">
        <v>-0.03273943523359185</v>
      </c>
    </row>
    <row r="770" ht="15" customHeight="1" spans="1:4" x14ac:dyDescent="0.25">
      <c r="A770" s="6" t="s">
        <v>694</v>
      </c>
      <c r="B770" s="18">
        <v>1967.94134481225</v>
      </c>
      <c r="C770" s="18">
        <v>21.76749433365012</v>
      </c>
      <c r="D770" s="7">
        <v>0.011184763544272827</v>
      </c>
    </row>
    <row r="771" ht="15" customHeight="1" spans="1:4" x14ac:dyDescent="0.25">
      <c r="A771" s="6" t="s">
        <v>695</v>
      </c>
      <c r="B771" s="18">
        <v>1946.17385047857</v>
      </c>
      <c r="C771" s="18">
        <v>17.48777810217007</v>
      </c>
      <c r="D771" s="7">
        <v>0.009067197794726011</v>
      </c>
    </row>
    <row r="772" ht="15" customHeight="1" spans="1:4" x14ac:dyDescent="0.25">
      <c r="A772" s="6" t="s">
        <v>696</v>
      </c>
      <c r="B772" s="18">
        <v>1928.68607237641</v>
      </c>
      <c r="C772" s="18">
        <v>-29.52842737398987</v>
      </c>
      <c r="D772" s="7">
        <v>-0.015079260917409026</v>
      </c>
    </row>
    <row r="773" ht="15" customHeight="1" spans="1:4" x14ac:dyDescent="0.25">
      <c r="A773" s="6" t="s">
        <v>697</v>
      </c>
      <c r="B773" s="18">
        <v>1958.21449975041</v>
      </c>
      <c r="C773" s="18">
        <v>-59.71080015829011</v>
      </c>
      <c r="D773" s="7">
        <v>-0.029590193532432394</v>
      </c>
    </row>
    <row r="774" ht="15" customHeight="1" spans="1:4" x14ac:dyDescent="0.25">
      <c r="A774" s="6" t="s">
        <v>698</v>
      </c>
      <c r="B774" s="18">
        <v>2017.92529990873</v>
      </c>
      <c r="C774" s="18">
        <v>68.5084568110301</v>
      </c>
      <c r="D774" s="7">
        <v>0.03514305165342035</v>
      </c>
    </row>
    <row r="775" ht="15" customHeight="1" spans="1:4" x14ac:dyDescent="0.25">
      <c r="A775" s="6" t="s">
        <v>699</v>
      </c>
      <c r="B775" s="18">
        <v>1949.4168430977231</v>
      </c>
      <c r="C775" s="18">
        <v>-74.3548689245888</v>
      </c>
      <c r="D775" s="7">
        <v>-0.036740739324934824</v>
      </c>
    </row>
    <row r="776" ht="15" customHeight="1" spans="1:4" x14ac:dyDescent="0.25">
      <c r="A776" s="4">
        <v>45454</v>
      </c>
      <c r="B776" s="22">
        <v>2023.771712022312</v>
      </c>
      <c r="C776" s="22">
        <v>-20.218638337081984</v>
      </c>
      <c r="D776" s="23">
        <v>-0.009891748429011415</v>
      </c>
    </row>
    <row r="777" ht="15" customHeight="1" spans="1:4" x14ac:dyDescent="0.25">
      <c r="A777" s="6" t="s">
        <v>700</v>
      </c>
      <c r="B777" s="22">
        <v>2043.990350359394</v>
      </c>
      <c r="C777" s="22">
        <v>30.582788469328307</v>
      </c>
      <c r="D777" s="23">
        <v>0.015189566706811819</v>
      </c>
    </row>
    <row r="778" ht="15" customHeight="1" spans="1:4" x14ac:dyDescent="0.25">
      <c r="A778" s="6" t="s">
        <v>701</v>
      </c>
      <c r="B778" s="22">
        <v>2013.4075618900656</v>
      </c>
      <c r="C778" s="22">
        <v>-29.53197688957016</v>
      </c>
      <c r="D778" s="23">
        <v>-0.014455629414863336</v>
      </c>
    </row>
    <row r="779" ht="15" customHeight="1" spans="1:4" x14ac:dyDescent="0.25">
      <c r="A779" s="24" t="s">
        <v>702</v>
      </c>
      <c r="B779" s="22">
        <v>2042.9395387796358</v>
      </c>
      <c r="C779" s="22">
        <v>-90.41109893260409</v>
      </c>
      <c r="D779" s="23">
        <v>-0.04237985886350082</v>
      </c>
    </row>
    <row r="780" ht="15" customHeight="1" spans="1:4" x14ac:dyDescent="0.25">
      <c r="A780" s="4" t="s">
        <v>703</v>
      </c>
      <c r="B780" s="22">
        <v>2133.35063771224</v>
      </c>
      <c r="C780" s="22">
        <v>-23.64449909706036</v>
      </c>
      <c r="D780" s="23">
        <v>-0.01096177672984284</v>
      </c>
    </row>
    <row r="781" ht="15" customHeight="1" spans="1:4" x14ac:dyDescent="0.25">
      <c r="A781" s="6" t="s">
        <v>704</v>
      </c>
      <c r="B781" s="18">
        <v>2156.99513680925</v>
      </c>
      <c r="C781" s="18">
        <v>11.895731494250413</v>
      </c>
      <c r="D781" s="7">
        <v>0.00554553857260688</v>
      </c>
    </row>
    <row r="782" ht="15" customHeight="1" spans="1:4" x14ac:dyDescent="0.25">
      <c r="A782" s="6" t="s">
        <v>705</v>
      </c>
      <c r="B782" s="18">
        <v>2145.099405315</v>
      </c>
      <c r="C782" s="18">
        <v>37.7285685582</v>
      </c>
      <c r="D782" s="7">
        <v>0.0179031464</v>
      </c>
    </row>
    <row r="783" ht="15" customHeight="1" spans="1:4" x14ac:dyDescent="0.25">
      <c r="A783" s="24" t="s">
        <v>706</v>
      </c>
      <c r="B783" s="18">
        <v>2107.3708367568</v>
      </c>
      <c r="C783" s="18">
        <v>0.3118606137</v>
      </c>
      <c r="D783" s="7">
        <v>0.0001480075</v>
      </c>
    </row>
    <row r="784" ht="15" customHeight="1" spans="1:4" x14ac:dyDescent="0.25">
      <c r="A784" s="24" t="s">
        <v>707</v>
      </c>
      <c r="B784" s="18">
        <v>2107.0589761431</v>
      </c>
      <c r="C784" s="18">
        <v>-12.8344907242</v>
      </c>
      <c r="D784" s="7">
        <v>-0.0060543093</v>
      </c>
    </row>
    <row r="785" ht="15" customHeight="1" spans="1:4" x14ac:dyDescent="0.25">
      <c r="A785" s="24" t="s">
        <v>708</v>
      </c>
      <c r="B785" s="18">
        <v>2119.8934668673</v>
      </c>
      <c r="C785" s="18">
        <v>9.6782628618</v>
      </c>
      <c r="D785" s="7">
        <v>0.0045863867</v>
      </c>
    </row>
    <row r="786" ht="15" customHeight="1" spans="1:4" x14ac:dyDescent="0.25">
      <c r="A786" s="24" t="s">
        <v>709</v>
      </c>
      <c r="B786" s="18">
        <v>2110.2152040055</v>
      </c>
      <c r="C786" s="18">
        <v>2.1289575506</v>
      </c>
      <c r="D786" s="7">
        <v>0.0010099006</v>
      </c>
    </row>
    <row r="787" ht="15" customHeight="1" spans="1:4" x14ac:dyDescent="0.25">
      <c r="A787" s="24" t="s">
        <v>710</v>
      </c>
      <c r="B787" s="18">
        <v>2108.0862464549</v>
      </c>
      <c r="C787" s="18">
        <v>-22.0197174751</v>
      </c>
      <c r="D787" s="7">
        <v>-0.0103373813</v>
      </c>
    </row>
    <row r="788" ht="15" customHeight="1" spans="1:4" x14ac:dyDescent="0.25">
      <c r="A788" s="24" t="s">
        <v>711</v>
      </c>
      <c r="B788" s="18">
        <v>2130.10596393</v>
      </c>
      <c r="C788" s="18">
        <v>-23.2819753476</v>
      </c>
      <c r="D788" s="7">
        <v>-0.0108117887</v>
      </c>
    </row>
    <row r="789" ht="15" customHeight="1" spans="1:4" x14ac:dyDescent="0.25">
      <c r="A789" s="6" t="s">
        <v>712</v>
      </c>
      <c r="B789" s="18">
        <v>2153.38793927748</v>
      </c>
      <c r="C789" s="18">
        <v>-39.316019022019645</v>
      </c>
      <c r="D789" s="7">
        <v>-0.01793038174314706</v>
      </c>
    </row>
    <row r="790" ht="15" customHeight="1" spans="1:4" x14ac:dyDescent="0.25">
      <c r="A790" s="6" t="s">
        <v>713</v>
      </c>
      <c r="B790" s="18">
        <v>2192.7039582995</v>
      </c>
      <c r="C790" s="18">
        <v>56.834657926</v>
      </c>
      <c r="D790" s="7">
        <v>0.0266096141</v>
      </c>
    </row>
    <row r="791" ht="15" customHeight="1" spans="1:4" x14ac:dyDescent="0.25">
      <c r="A791" s="24" t="s">
        <v>714</v>
      </c>
      <c r="B791" s="18">
        <v>2135.8693003735</v>
      </c>
      <c r="C791" s="18">
        <v>-32.2020061077</v>
      </c>
      <c r="D791" s="7">
        <v>-0.0148528353</v>
      </c>
    </row>
    <row r="792" ht="15" customHeight="1" spans="1:4" x14ac:dyDescent="0.25">
      <c r="A792" s="6" t="s">
        <v>715</v>
      </c>
      <c r="B792" s="18">
        <v>2168.07130648118</v>
      </c>
      <c r="C792" s="18">
        <v>26.555926856879978</v>
      </c>
      <c r="D792" s="7">
        <v>0.012400530535316005</v>
      </c>
    </row>
    <row r="793" ht="15" customHeight="1" spans="1:4" x14ac:dyDescent="0.25">
      <c r="A793" s="6" t="s">
        <v>716</v>
      </c>
      <c r="B793" s="18">
        <v>2141.51537962435</v>
      </c>
      <c r="C793" s="18">
        <v>2.648860422149937</v>
      </c>
      <c r="D793" s="7">
        <v>0.0012384412016220468</v>
      </c>
    </row>
    <row r="794" ht="15" customHeight="1" spans="1:4" x14ac:dyDescent="0.25">
      <c r="A794" s="6" t="s">
        <v>717</v>
      </c>
      <c r="B794" s="18">
        <v>2138.86651920225</v>
      </c>
      <c r="C794" s="18">
        <v>-36.945845324949914</v>
      </c>
      <c r="D794" s="7">
        <v>-0.01698025341122564</v>
      </c>
    </row>
    <row r="795" ht="15" customHeight="1" spans="1:4" x14ac:dyDescent="0.25">
      <c r="A795" s="6" t="s">
        <v>718</v>
      </c>
      <c r="B795" s="18">
        <v>2175.81236452722</v>
      </c>
      <c r="C795" s="18">
        <v>-46.50511313288007</v>
      </c>
      <c r="D795" s="7">
        <v>-0.02092640390060099</v>
      </c>
    </row>
    <row r="796" ht="15" customHeight="1" spans="1:4" x14ac:dyDescent="0.25">
      <c r="A796" s="6" t="s">
        <v>719</v>
      </c>
      <c r="B796" s="18">
        <v>2222.31747766009</v>
      </c>
      <c r="C796" s="18">
        <v>-7.4367494632101625</v>
      </c>
      <c r="D796" s="7">
        <v>-0.0033352328129924104</v>
      </c>
    </row>
    <row r="797" ht="15" customHeight="1" spans="1:4" x14ac:dyDescent="0.25">
      <c r="A797" s="6" t="s">
        <v>720</v>
      </c>
      <c r="B797" s="18">
        <v>2229.75422712326</v>
      </c>
      <c r="C797" s="18">
        <v>183.9127286144601</v>
      </c>
      <c r="D797" s="7">
        <v>0.08989588330694867</v>
      </c>
    </row>
    <row r="798" ht="15" customHeight="1" spans="1:4" x14ac:dyDescent="0.25">
      <c r="A798" s="6" t="s">
        <v>721</v>
      </c>
      <c r="B798" s="18">
        <v>2045.84149850884</v>
      </c>
      <c r="C798" s="18">
        <v>-40.42387441495998</v>
      </c>
      <c r="D798" s="7">
        <v>-0.019376190076101335</v>
      </c>
    </row>
    <row r="799" ht="15" customHeight="1" spans="1:4" x14ac:dyDescent="0.25">
      <c r="A799" s="6" t="s">
        <v>722</v>
      </c>
      <c r="B799" s="18">
        <v>2086.26537292382</v>
      </c>
      <c r="C799" s="18">
        <v>1.9930781634197956</v>
      </c>
      <c r="D799" s="7">
        <v>0.0009562465367073894</v>
      </c>
    </row>
    <row r="800" ht="15" customHeight="1" spans="1:4" x14ac:dyDescent="0.25">
      <c r="A800" s="6" t="s">
        <v>723</v>
      </c>
      <c r="B800" s="18">
        <v>2084.27229476036</v>
      </c>
      <c r="C800" s="18">
        <v>69.96825620586014</v>
      </c>
      <c r="D800" s="7">
        <v>0.03473569772320498</v>
      </c>
    </row>
    <row r="801" ht="15" customHeight="1" spans="1:4" x14ac:dyDescent="0.25">
      <c r="A801" s="6" t="s">
        <v>724</v>
      </c>
      <c r="B801" s="18">
        <v>2014.3040385545</v>
      </c>
      <c r="C801" s="18">
        <v>4.3356701295999756</v>
      </c>
      <c r="D801" s="7">
        <v>0.002157083761968651</v>
      </c>
    </row>
    <row r="802" ht="15" customHeight="1" spans="1:4" x14ac:dyDescent="0.25">
      <c r="A802" s="6" t="s">
        <v>725</v>
      </c>
      <c r="B802" s="18">
        <v>2009.96836842487</v>
      </c>
      <c r="C802" s="18">
        <v>118.70160409367008</v>
      </c>
      <c r="D802" s="7">
        <v>0.06276301489158034</v>
      </c>
    </row>
    <row r="803" ht="15" customHeight="1" spans="1:4" x14ac:dyDescent="0.25">
      <c r="A803" s="6" t="s">
        <v>726</v>
      </c>
      <c r="B803" s="18">
        <v>1891.26676433119</v>
      </c>
      <c r="C803" s="18">
        <v>-40.55936957491008</v>
      </c>
      <c r="D803" s="7">
        <v>-0.02099535194344852</v>
      </c>
    </row>
    <row r="804" ht="15" customHeight="1" spans="1:4" x14ac:dyDescent="0.25">
      <c r="A804" s="6" t="s">
        <v>727</v>
      </c>
      <c r="B804" s="18">
        <v>1931.82613390606</v>
      </c>
      <c r="C804" s="18">
        <v>14.23025335596003</v>
      </c>
      <c r="D804" s="7">
        <v>0.007420882314305871</v>
      </c>
    </row>
    <row r="805" ht="15" customHeight="1" spans="1:4" x14ac:dyDescent="0.25">
      <c r="A805" s="6" t="s">
        <v>728</v>
      </c>
      <c r="B805" s="18">
        <v>1917.5958805501</v>
      </c>
      <c r="C805" s="18">
        <v>-3.6908846482999706</v>
      </c>
      <c r="D805" s="7">
        <v>-0.0019210482865731054</v>
      </c>
    </row>
    <row r="806" ht="15" customHeight="1" spans="1:4" x14ac:dyDescent="0.25">
      <c r="A806" s="6" t="s">
        <v>729</v>
      </c>
      <c r="B806" s="18">
        <v>1921.28676519837</v>
      </c>
      <c r="C806" s="18">
        <v>-10.027393204529972</v>
      </c>
      <c r="D806" s="7">
        <v>-0.00519200522654591</v>
      </c>
    </row>
    <row r="807" ht="15" customHeight="1" spans="1:4" x14ac:dyDescent="0.25">
      <c r="A807" s="6" t="s">
        <v>730</v>
      </c>
      <c r="B807" s="18">
        <v>1931.31415840291</v>
      </c>
      <c r="C807" s="18">
        <v>-70.85480488879011</v>
      </c>
      <c r="D807" s="7">
        <v>-0.03538902369773032</v>
      </c>
    </row>
    <row r="808" ht="15" customHeight="1" spans="1:4" x14ac:dyDescent="0.25">
      <c r="A808" s="6" t="s">
        <v>731</v>
      </c>
      <c r="B808" s="18">
        <v>2002.16896329165</v>
      </c>
      <c r="C808" s="18">
        <v>59.92220636415004</v>
      </c>
      <c r="D808" s="7">
        <v>0.030852004849755976</v>
      </c>
    </row>
    <row r="809" ht="15" customHeight="1" spans="1:4" x14ac:dyDescent="0.25">
      <c r="A809" s="6" t="s">
        <v>732</v>
      </c>
      <c r="B809" s="18">
        <v>1942.246757</v>
      </c>
      <c r="C809" s="18">
        <v>-20.80002983</v>
      </c>
      <c r="D809" s="7">
        <v>-0.010595789</v>
      </c>
    </row>
    <row r="810" ht="15" customHeight="1" spans="1:4" x14ac:dyDescent="0.25">
      <c r="A810" s="4" t="s">
        <v>733</v>
      </c>
      <c r="B810" s="18">
        <v>1963.0467867623</v>
      </c>
      <c r="C810" s="18">
        <v>-49.820523809</v>
      </c>
      <c r="D810" s="7">
        <v>-0.0247510224</v>
      </c>
    </row>
    <row r="811" ht="15" customHeight="1" spans="1:4" x14ac:dyDescent="0.25">
      <c r="A811" s="4" t="s">
        <v>734</v>
      </c>
      <c r="B811" s="18">
        <v>2012.8673105713</v>
      </c>
      <c r="C811" s="18">
        <v>-6.8367616317</v>
      </c>
      <c r="D811" s="7">
        <v>-0.0033850314</v>
      </c>
    </row>
    <row r="812" ht="15" customHeight="1" spans="1:4" x14ac:dyDescent="0.25">
      <c r="A812" s="4" t="s">
        <v>735</v>
      </c>
      <c r="B812" s="18">
        <v>2019.704072203</v>
      </c>
      <c r="C812" s="18">
        <v>2.4557868328</v>
      </c>
      <c r="D812" s="7">
        <v>0.0012173944</v>
      </c>
    </row>
    <row r="813" ht="15" customHeight="1" spans="1:4" x14ac:dyDescent="0.25">
      <c r="A813" s="4" t="s">
        <v>736</v>
      </c>
      <c r="B813" s="18">
        <v>2017.2482853702</v>
      </c>
      <c r="C813" s="18">
        <v>25.7981860533</v>
      </c>
      <c r="D813" s="7">
        <v>0.0129544728</v>
      </c>
    </row>
    <row r="814" ht="15" customHeight="1" spans="1:4" x14ac:dyDescent="0.25">
      <c r="A814" s="4" t="s">
        <v>737</v>
      </c>
      <c r="B814" s="18">
        <v>1991.4500993169</v>
      </c>
      <c r="C814" s="18">
        <v>76.9321437553</v>
      </c>
      <c r="D814" s="7">
        <v>0.0401835582</v>
      </c>
    </row>
    <row r="815" ht="15" customHeight="1" spans="1:4" x14ac:dyDescent="0.25">
      <c r="A815" s="4" t="s">
        <v>738</v>
      </c>
      <c r="B815" s="18">
        <v>1914.5179555616</v>
      </c>
      <c r="C815" s="18">
        <v>32.4052454758</v>
      </c>
      <c r="D815" s="7">
        <v>0.017217484</v>
      </c>
    </row>
    <row r="816" ht="15" customHeight="1" spans="1:4" x14ac:dyDescent="0.25">
      <c r="A816" s="4" t="s">
        <v>739</v>
      </c>
      <c r="B816" s="18">
        <v>1882.1127100858</v>
      </c>
      <c r="C816" s="18">
        <v>25.8009665089</v>
      </c>
      <c r="D816" s="7">
        <v>0.0138990483</v>
      </c>
    </row>
    <row r="817" ht="15" customHeight="1" spans="1:4" x14ac:dyDescent="0.25">
      <c r="A817" s="4" t="s">
        <v>740</v>
      </c>
      <c r="B817" s="18">
        <v>1856.3117435769</v>
      </c>
      <c r="C817" s="18">
        <v>-92.7733332307</v>
      </c>
      <c r="D817" s="7">
        <v>-0.0475984011</v>
      </c>
    </row>
    <row r="818" ht="15" customHeight="1" spans="1:4" x14ac:dyDescent="0.25">
      <c r="A818" s="4" t="s">
        <v>741</v>
      </c>
      <c r="B818" s="18">
        <v>1949.0850768076</v>
      </c>
      <c r="C818" s="18">
        <v>-8.4795787735</v>
      </c>
      <c r="D818" s="7">
        <v>-0.0043316979</v>
      </c>
    </row>
    <row r="819" ht="15" customHeight="1" spans="1:4" x14ac:dyDescent="0.25">
      <c r="A819" s="4" t="s">
        <v>742</v>
      </c>
      <c r="B819" s="18">
        <v>1957.5646555811</v>
      </c>
      <c r="C819" s="18">
        <v>-17.5574942514</v>
      </c>
      <c r="D819" s="7">
        <v>-0.0088893207</v>
      </c>
    </row>
    <row r="820" ht="15" customHeight="1" spans="1:4" x14ac:dyDescent="0.25">
      <c r="A820" s="4" t="s">
        <v>743</v>
      </c>
      <c r="B820" s="18">
        <v>1975.1221498325</v>
      </c>
      <c r="C820" s="18">
        <v>7.1503004469</v>
      </c>
      <c r="D820" s="7">
        <v>0.0036333347</v>
      </c>
    </row>
    <row r="821" ht="15" customHeight="1" spans="1:4" x14ac:dyDescent="0.25">
      <c r="A821" s="4" t="s">
        <v>744</v>
      </c>
      <c r="B821" s="18">
        <v>1967.9718493856</v>
      </c>
      <c r="C821" s="18">
        <v>-18.902900454</v>
      </c>
      <c r="D821" s="7">
        <v>-0.0095138863</v>
      </c>
    </row>
    <row r="822" ht="15" customHeight="1" spans="1:4" x14ac:dyDescent="0.25">
      <c r="A822" s="4" t="s">
        <v>745</v>
      </c>
      <c r="B822" s="18">
        <v>1986.8747498396</v>
      </c>
      <c r="C822" s="18">
        <v>-3.0790211744</v>
      </c>
      <c r="D822" s="7">
        <v>-0.0015472828</v>
      </c>
    </row>
    <row r="823" ht="15" customHeight="1" spans="1:4" x14ac:dyDescent="0.25">
      <c r="A823" s="6" t="s">
        <v>746</v>
      </c>
      <c r="B823" s="18">
        <v>1989.95377101399</v>
      </c>
      <c r="C823" s="18">
        <v>-75.1153770110097</v>
      </c>
      <c r="D823" s="7">
        <v>-0.0363742672165961</v>
      </c>
    </row>
    <row r="824" ht="15" customHeight="1" spans="1:4" x14ac:dyDescent="0.25">
      <c r="A824" s="6" t="s">
        <v>747</v>
      </c>
      <c r="B824" s="18">
        <v>2065.06914802498</v>
      </c>
      <c r="C824" s="18">
        <v>-31.8516378027198</v>
      </c>
      <c r="D824" s="7">
        <v>-0.0151897191434188</v>
      </c>
    </row>
    <row r="825" ht="15" customHeight="1" spans="1:4" x14ac:dyDescent="0.25">
      <c r="A825" s="6" t="s">
        <v>748</v>
      </c>
      <c r="B825" s="18">
        <v>2096.92078582769</v>
      </c>
      <c r="C825" s="18">
        <v>73.48214582539</v>
      </c>
      <c r="D825" s="7">
        <v>0.0363154801794763</v>
      </c>
    </row>
    <row r="826" ht="15" customHeight="1" spans="1:4" x14ac:dyDescent="0.25">
      <c r="A826" s="6" t="s">
        <v>749</v>
      </c>
      <c r="B826" s="18">
        <v>2023.43864000232</v>
      </c>
      <c r="C826" s="18">
        <v>-19.9604940035799</v>
      </c>
      <c r="D826" s="7">
        <v>-0.00976827956486855</v>
      </c>
    </row>
    <row r="827" ht="15" customHeight="1" spans="1:4" x14ac:dyDescent="0.25">
      <c r="A827" s="6" t="s">
        <v>750</v>
      </c>
      <c r="B827" s="18">
        <v>2043.39913400594</v>
      </c>
      <c r="C827" s="18">
        <v>103.17153711774</v>
      </c>
      <c r="D827" s="7">
        <v>0.0531749663200388</v>
      </c>
    </row>
    <row r="828" ht="15" customHeight="1" spans="1:4" x14ac:dyDescent="0.25">
      <c r="A828" s="6" t="s">
        <v>751</v>
      </c>
      <c r="B828" s="18">
        <v>1940.22759688825</v>
      </c>
      <c r="C828" s="18">
        <v>5.97251650225007</v>
      </c>
      <c r="D828" s="7">
        <v>0.00308776053521245</v>
      </c>
    </row>
    <row r="829" ht="15" customHeight="1" spans="1:4" x14ac:dyDescent="0.25">
      <c r="A829" s="6" t="s">
        <v>752</v>
      </c>
      <c r="B829" s="18">
        <v>1934.25508038599</v>
      </c>
      <c r="C829" s="18">
        <v>63.2542187955898</v>
      </c>
      <c r="D829" s="7">
        <v>0.0338076908964233</v>
      </c>
    </row>
    <row r="830" ht="15" customHeight="1" spans="1:4" x14ac:dyDescent="0.25">
      <c r="A830" s="6" t="s">
        <v>753</v>
      </c>
      <c r="B830" s="18">
        <v>1871.00086159041</v>
      </c>
      <c r="C830" s="18">
        <v>-63.4601393793898</v>
      </c>
      <c r="D830" s="7">
        <v>-0.0328050755986166</v>
      </c>
    </row>
    <row r="831" ht="15" customHeight="1" spans="1:4" x14ac:dyDescent="0.25">
      <c r="A831" s="6" t="s">
        <v>754</v>
      </c>
      <c r="B831" s="18">
        <v>1934.46100096979</v>
      </c>
      <c r="C831" s="18">
        <v>-20.61906529981</v>
      </c>
      <c r="D831" s="7">
        <v>-0.0105464045465679</v>
      </c>
    </row>
    <row r="832" ht="15" customHeight="1" spans="1:4" x14ac:dyDescent="0.25">
      <c r="A832" s="6" t="s">
        <v>755</v>
      </c>
      <c r="B832" s="18">
        <v>1955.0800662696</v>
      </c>
      <c r="C832" s="18">
        <v>-59.0472500202002</v>
      </c>
      <c r="D832" s="7">
        <v>-0.0293165429725517</v>
      </c>
    </row>
    <row r="833" ht="15" customHeight="1" spans="1:4" x14ac:dyDescent="0.25">
      <c r="A833" s="6" t="s">
        <v>756</v>
      </c>
      <c r="B833" s="18">
        <v>2014.12731628985</v>
      </c>
      <c r="C833" s="18">
        <v>111.32744351805</v>
      </c>
      <c r="D833" s="7">
        <v>0.0585071741443201</v>
      </c>
    </row>
    <row r="834" ht="15" customHeight="1" spans="1:4" x14ac:dyDescent="0.25">
      <c r="A834" s="6" t="s">
        <v>757</v>
      </c>
      <c r="B834" s="18">
        <v>1902.79987277179</v>
      </c>
      <c r="C834" s="18">
        <v>-206.38497602681</v>
      </c>
      <c r="D834" s="7">
        <v>-0.0978505872277471</v>
      </c>
    </row>
    <row r="835" ht="15" customHeight="1" spans="1:4" x14ac:dyDescent="0.25">
      <c r="A835" s="6" t="s">
        <v>758</v>
      </c>
      <c r="B835" s="18">
        <v>2109.18484879861</v>
      </c>
      <c r="C835" s="18">
        <v>-230.96643564979</v>
      </c>
      <c r="D835" s="7">
        <v>-0.0986972240575598</v>
      </c>
    </row>
    <row r="836" ht="15" customHeight="1" spans="1:4" x14ac:dyDescent="0.25">
      <c r="A836" s="6" t="s">
        <v>759</v>
      </c>
      <c r="B836" s="18">
        <v>2340.15128444842</v>
      </c>
      <c r="C836" s="18">
        <v>-22.6897179892799</v>
      </c>
      <c r="D836" s="7">
        <v>-0.00960272738024747</v>
      </c>
    </row>
    <row r="837" ht="15" customHeight="1" spans="1:4" x14ac:dyDescent="0.25">
      <c r="A837" s="6" t="s">
        <v>760</v>
      </c>
      <c r="B837" s="18">
        <v>2362.84100243769</v>
      </c>
      <c r="C837" s="18">
        <v>27.6294859131899</v>
      </c>
      <c r="D837" s="7">
        <v>0.0118316845038136</v>
      </c>
    </row>
    <row r="838" ht="15" customHeight="1" spans="1:4" x14ac:dyDescent="0.25">
      <c r="A838" s="6" t="s">
        <v>761</v>
      </c>
      <c r="B838" s="18">
        <v>2335.21151652454</v>
      </c>
      <c r="C838" s="18">
        <v>-108.98889914006</v>
      </c>
      <c r="D838" s="7">
        <v>-0.044590819329529</v>
      </c>
    </row>
    <row r="839" ht="15" customHeight="1" spans="1:4" x14ac:dyDescent="0.25">
      <c r="A839" s="6" t="s">
        <v>762</v>
      </c>
      <c r="B839" s="18">
        <v>2444.20041566457</v>
      </c>
      <c r="C839" s="18">
        <v>68.6167824255699</v>
      </c>
      <c r="D839" s="7">
        <v>0.0288841788036795</v>
      </c>
    </row>
    <row r="840" ht="15" customHeight="1" spans="1:4" x14ac:dyDescent="0.25">
      <c r="A840" s="6" t="s">
        <v>763</v>
      </c>
      <c r="B840" s="18">
        <v>2375.58363323899</v>
      </c>
      <c r="C840" s="18">
        <v>49.8784595930902</v>
      </c>
      <c r="D840" s="7">
        <v>0.0214465961370753</v>
      </c>
    </row>
    <row r="841" ht="15" customHeight="1" spans="1:4" x14ac:dyDescent="0.25">
      <c r="A841" s="6" t="s">
        <v>764</v>
      </c>
      <c r="B841" s="18">
        <v>2325.70517364586</v>
      </c>
      <c r="C841" s="18">
        <v>52.3852067181601</v>
      </c>
      <c r="D841" s="7">
        <v>0.0230434815513263</v>
      </c>
    </row>
    <row r="842" ht="15" customHeight="1" spans="1:4" x14ac:dyDescent="0.25">
      <c r="A842" s="6" t="s">
        <v>765</v>
      </c>
      <c r="B842" s="18">
        <v>2273.31996692768</v>
      </c>
      <c r="C842" s="18">
        <v>-40.3367800012197</v>
      </c>
      <c r="D842" s="7">
        <v>-0.0174342110404933</v>
      </c>
    </row>
    <row r="843" ht="15" customHeight="1" spans="1:4" x14ac:dyDescent="0.25">
      <c r="A843" s="6" t="s">
        <v>766</v>
      </c>
      <c r="B843" s="18">
        <v>2313.65674692894</v>
      </c>
      <c r="C843" s="18">
        <v>29.8585995278399</v>
      </c>
      <c r="D843" s="7">
        <v>0.0130740974467547</v>
      </c>
    </row>
    <row r="844" ht="15" customHeight="1" spans="1:4" x14ac:dyDescent="0.25">
      <c r="A844" s="6" t="s">
        <v>767</v>
      </c>
      <c r="B844" s="18">
        <v>2283.79814740112</v>
      </c>
      <c r="C844" s="18">
        <v>-12.7501910819801</v>
      </c>
      <c r="D844" s="7">
        <v>-0.0055518931904572</v>
      </c>
    </row>
    <row r="845" ht="15" customHeight="1" spans="1:4" x14ac:dyDescent="0.25">
      <c r="A845" s="6" t="s">
        <v>768</v>
      </c>
      <c r="B845" s="18">
        <v>2296.54833848306</v>
      </c>
      <c r="C845" s="18">
        <v>-158.44673934004</v>
      </c>
      <c r="D845" s="7">
        <v>-0.0645405527576611</v>
      </c>
    </row>
    <row r="846" ht="15" customHeight="1" spans="1:4" x14ac:dyDescent="0.25">
      <c r="A846" s="6" t="s">
        <v>769</v>
      </c>
      <c r="B846" s="18">
        <v>2454.99507782311</v>
      </c>
      <c r="C846" s="18">
        <v>-105.85764613099</v>
      </c>
      <c r="D846" s="7">
        <v>-0.041336873901729</v>
      </c>
    </row>
    <row r="847" ht="15" customHeight="1" spans="1:4" x14ac:dyDescent="0.25">
      <c r="A847" s="6" t="s">
        <v>770</v>
      </c>
      <c r="B847" s="18">
        <v>2560.85272395414</v>
      </c>
      <c r="C847" s="18">
        <v>84.14195218034</v>
      </c>
      <c r="D847" s="7">
        <v>0.0339732653240242</v>
      </c>
    </row>
    <row r="848" ht="15" customHeight="1" spans="1:4" x14ac:dyDescent="0.25">
      <c r="A848" s="6" t="s">
        <v>771</v>
      </c>
      <c r="B848" s="18">
        <v>2476.71077177377</v>
      </c>
      <c r="C848" s="18">
        <v>-29.8625649280302</v>
      </c>
      <c r="D848" s="7">
        <v>-0.0119137008643537</v>
      </c>
    </row>
    <row r="849" ht="15" customHeight="1" spans="1:4" x14ac:dyDescent="0.25">
      <c r="A849" s="6" t="s">
        <v>772</v>
      </c>
      <c r="B849" s="18">
        <v>2506.57333670184</v>
      </c>
      <c r="C849" s="18">
        <v>-22.5034747987597</v>
      </c>
      <c r="D849" s="7">
        <v>-0.00889790088479264</v>
      </c>
    </row>
    <row r="850" ht="15" customHeight="1" spans="1:4" x14ac:dyDescent="0.25">
      <c r="A850" s="6" t="s">
        <v>773</v>
      </c>
      <c r="B850" s="18">
        <v>2529.07681150064</v>
      </c>
      <c r="C850" s="18">
        <v>181.21369525984</v>
      </c>
      <c r="D850" s="7">
        <v>0.0771823936439633</v>
      </c>
    </row>
    <row r="851" ht="15" customHeight="1" spans="1:4" x14ac:dyDescent="0.25">
      <c r="A851" s="6" t="s">
        <v>774</v>
      </c>
      <c r="B851" s="18">
        <v>2452.9819695953</v>
      </c>
      <c r="C851" s="18">
        <v>-36.3161807208307</v>
      </c>
      <c r="D851" s="7">
        <v>-0.0145889236756227</v>
      </c>
    </row>
    <row r="852" ht="15" customHeight="1" spans="1:4" x14ac:dyDescent="0.25">
      <c r="A852" s="4">
        <v>45378</v>
      </c>
      <c r="B852" s="18">
        <v>2489.29815131586</v>
      </c>
      <c r="C852" s="18">
        <v>15.5329504770866</v>
      </c>
      <c r="D852" s="7">
        <v>0.00627907227081215</v>
      </c>
    </row>
    <row r="853" ht="15" customHeight="1" spans="1:4" x14ac:dyDescent="0.25">
      <c r="A853" s="4">
        <v>45377</v>
      </c>
      <c r="B853" s="18">
        <v>2473.76521935293</v>
      </c>
      <c r="C853" s="18">
        <v>60.4093512391068</v>
      </c>
      <c r="D853" s="7">
        <v>0.0250312653998765</v>
      </c>
    </row>
    <row r="854" ht="15" customHeight="1" spans="1:4" x14ac:dyDescent="0.25">
      <c r="A854" s="4">
        <v>45376</v>
      </c>
      <c r="B854" s="18">
        <v>2413.35584374542</v>
      </c>
      <c r="C854" s="18">
        <v>103.300447868845</v>
      </c>
      <c r="D854" s="7">
        <v>0.0447177362297175</v>
      </c>
    </row>
    <row r="855" ht="15" customHeight="1" spans="1:4" x14ac:dyDescent="0.25">
      <c r="A855" s="4">
        <v>45375</v>
      </c>
      <c r="B855" s="18">
        <v>2310.055408</v>
      </c>
      <c r="C855" s="18">
        <v>23.894314</v>
      </c>
      <c r="D855" s="7">
        <v>0.010452</v>
      </c>
    </row>
    <row r="856" ht="15" customHeight="1" spans="1:5" x14ac:dyDescent="0.25">
      <c r="A856" s="4">
        <v>45374</v>
      </c>
      <c r="B856" s="18">
        <v>2286.161083</v>
      </c>
      <c r="C856" s="18">
        <v>-61.702023</v>
      </c>
      <c r="D856" s="7">
        <v>-0.02628</v>
      </c>
      <c r="E856" s="25"/>
    </row>
    <row r="857" ht="15" customHeight="1" spans="1:5" x14ac:dyDescent="0.25">
      <c r="A857" s="4">
        <v>45373</v>
      </c>
      <c r="B857" s="18">
        <v>2347.863116</v>
      </c>
      <c r="C857" s="18">
        <v>-37.047736</v>
      </c>
      <c r="D857" s="7">
        <v>-0.015534</v>
      </c>
      <c r="E857" s="25"/>
    </row>
    <row r="858" ht="15" customHeight="1" spans="1:5" x14ac:dyDescent="0.25">
      <c r="A858" s="4">
        <v>45372</v>
      </c>
      <c r="B858" s="18">
        <v>2384.910842</v>
      </c>
      <c r="C858" s="18">
        <v>220.065105</v>
      </c>
      <c r="D858" s="7">
        <v>0.101654</v>
      </c>
      <c r="E858" s="25"/>
    </row>
    <row r="859" ht="15" customHeight="1" spans="1:5" x14ac:dyDescent="0.25">
      <c r="A859" s="4">
        <v>45371</v>
      </c>
      <c r="B859" s="18">
        <v>2164.845737</v>
      </c>
      <c r="C859" s="18">
        <v>-250.792784</v>
      </c>
      <c r="D859" s="7">
        <v>-0.10382</v>
      </c>
      <c r="E859" s="25"/>
    </row>
    <row r="860" ht="15" customHeight="1" spans="1:5" x14ac:dyDescent="0.25">
      <c r="A860" s="4">
        <v>45370</v>
      </c>
      <c r="B860" s="18">
        <v>2415.638516</v>
      </c>
      <c r="C860" s="18">
        <v>-48.827289</v>
      </c>
      <c r="D860" s="7">
        <v>-0.019813</v>
      </c>
      <c r="E860" s="25"/>
    </row>
    <row r="861" ht="15" customHeight="1" spans="1:5" x14ac:dyDescent="0.25">
      <c r="A861" s="4">
        <v>45369</v>
      </c>
      <c r="B861" s="18">
        <v>2464.465807</v>
      </c>
      <c r="C861" s="18">
        <v>127.606398</v>
      </c>
      <c r="D861" s="7">
        <v>0.054606</v>
      </c>
      <c r="E861" s="25"/>
    </row>
    <row r="862" ht="15" customHeight="1" spans="1:5" x14ac:dyDescent="0.25">
      <c r="A862" s="4">
        <v>45368</v>
      </c>
      <c r="B862" s="18">
        <v>2336.859409</v>
      </c>
      <c r="C862" s="18">
        <v>-162.74139</v>
      </c>
      <c r="D862" s="7">
        <v>-0.0651069523041866</v>
      </c>
      <c r="E862" s="25"/>
    </row>
    <row r="863" ht="15" customHeight="1" spans="1:5" x14ac:dyDescent="0.25">
      <c r="A863" s="4">
        <v>45367</v>
      </c>
      <c r="B863" s="18">
        <v>2499.600799</v>
      </c>
      <c r="C863" s="18">
        <v>-68.11076</v>
      </c>
      <c r="D863" s="7">
        <v>-0.026526</v>
      </c>
      <c r="E863" s="25"/>
    </row>
    <row r="864" ht="15" customHeight="1" spans="1:5" x14ac:dyDescent="0.25">
      <c r="A864" s="4">
        <v>45366</v>
      </c>
      <c r="B864" s="18">
        <v>2567.711559</v>
      </c>
      <c r="C864" s="18">
        <v>-4.706409</v>
      </c>
      <c r="D864" s="7">
        <v>-0.00183</v>
      </c>
      <c r="E864" s="25"/>
    </row>
    <row r="865" ht="15" customHeight="1" spans="1:5" x14ac:dyDescent="0.25">
      <c r="A865" s="4">
        <v>45365</v>
      </c>
      <c r="B865" s="18">
        <v>2572.417968</v>
      </c>
      <c r="C865" s="18">
        <v>53.940093</v>
      </c>
      <c r="D865" s="7">
        <v>0.021418</v>
      </c>
      <c r="E865" s="25"/>
    </row>
    <row r="866" ht="15" customHeight="1" spans="1:5" x14ac:dyDescent="0.25">
      <c r="A866" s="4">
        <v>45364</v>
      </c>
      <c r="B866" s="18">
        <v>2518.477875</v>
      </c>
      <c r="C866" s="18">
        <v>-41.328524</v>
      </c>
      <c r="D866" s="7">
        <v>-0.016145</v>
      </c>
      <c r="E866" s="25"/>
    </row>
    <row r="867" ht="15" customHeight="1" spans="1:4" x14ac:dyDescent="0.25">
      <c r="A867" s="4">
        <v>45363</v>
      </c>
      <c r="B867" s="18">
        <v>2559.806399</v>
      </c>
      <c r="C867" s="18">
        <v>132.981821</v>
      </c>
      <c r="D867" s="7">
        <v>0.054797</v>
      </c>
    </row>
    <row r="868" ht="15" customHeight="1" spans="1:4" x14ac:dyDescent="0.25">
      <c r="A868" s="4">
        <v>45362</v>
      </c>
      <c r="B868" s="18">
        <v>2426.824579</v>
      </c>
      <c r="C868" s="18">
        <v>-4.727879</v>
      </c>
      <c r="D868" s="7">
        <v>-0.001944</v>
      </c>
    </row>
    <row r="869" ht="15" customHeight="1" spans="1:4" x14ac:dyDescent="0.25">
      <c r="A869" s="4">
        <v>45361</v>
      </c>
      <c r="B869" s="18">
        <v>2431.552458</v>
      </c>
      <c r="C869" s="18">
        <v>42.565968</v>
      </c>
      <c r="D869" s="7">
        <v>0.017818</v>
      </c>
    </row>
    <row r="870" ht="15" customHeight="1" spans="1:4" x14ac:dyDescent="0.25">
      <c r="A870" s="4">
        <v>45360</v>
      </c>
      <c r="B870" s="18">
        <v>2388.98649</v>
      </c>
      <c r="C870" s="18">
        <v>1.841355</v>
      </c>
      <c r="D870" s="7">
        <v>0.000771</v>
      </c>
    </row>
    <row r="871" ht="15" customHeight="1" spans="1:4" x14ac:dyDescent="0.25">
      <c r="A871" s="4">
        <v>45359</v>
      </c>
      <c r="B871" s="18">
        <v>2387.145135</v>
      </c>
      <c r="C871" s="18">
        <v>54.50724</v>
      </c>
      <c r="D871" s="7">
        <v>0.023367</v>
      </c>
    </row>
    <row r="872" ht="15" customHeight="1" spans="1:4" x14ac:dyDescent="0.25">
      <c r="A872" s="4">
        <v>45358</v>
      </c>
      <c r="B872" s="18">
        <v>2332.637895</v>
      </c>
      <c r="C872" s="18">
        <v>102.528561</v>
      </c>
      <c r="D872" s="7">
        <v>0.045975</v>
      </c>
    </row>
    <row r="873" ht="15" customHeight="1" spans="1:4" x14ac:dyDescent="0.25">
      <c r="A873" s="4">
        <v>45357</v>
      </c>
      <c r="B873" s="18">
        <v>2230.109334</v>
      </c>
      <c r="C873" s="18">
        <v>-192.983176</v>
      </c>
      <c r="D873" s="7">
        <v>-0.079643</v>
      </c>
    </row>
    <row r="874" ht="15" customHeight="1" spans="1:4" x14ac:dyDescent="0.25">
      <c r="A874" s="4">
        <v>45356</v>
      </c>
      <c r="B874" s="18">
        <v>2423.09251</v>
      </c>
      <c r="C874" s="18">
        <v>124.025853</v>
      </c>
      <c r="D874" s="7">
        <v>0.053946</v>
      </c>
    </row>
    <row r="875" ht="15" customHeight="1" spans="1:4" x14ac:dyDescent="0.25">
      <c r="A875" s="4">
        <v>45355</v>
      </c>
      <c r="B875" s="18">
        <v>2299.066657</v>
      </c>
      <c r="C875" s="18">
        <v>5.158705</v>
      </c>
      <c r="D875" s="7">
        <v>0.002249</v>
      </c>
    </row>
    <row r="876" ht="15" customHeight="1" spans="1:4" x14ac:dyDescent="0.25">
      <c r="A876" s="4">
        <v>45354</v>
      </c>
      <c r="B876" s="18">
        <v>2293.907952</v>
      </c>
      <c r="C876" s="18">
        <v>54.576717</v>
      </c>
      <c r="D876" s="7">
        <v>0.024372</v>
      </c>
    </row>
    <row r="877" ht="15" customHeight="1" spans="1:4" x14ac:dyDescent="0.25">
      <c r="A877" s="4">
        <v>45353</v>
      </c>
      <c r="B877" s="18">
        <v>2239.331234</v>
      </c>
      <c r="C877" s="18">
        <v>109.471247</v>
      </c>
      <c r="D877" s="7">
        <v>0.051398</v>
      </c>
    </row>
    <row r="878" ht="15" customHeight="1" spans="1:4" x14ac:dyDescent="0.25">
      <c r="A878" s="4">
        <v>45352</v>
      </c>
      <c r="B878" s="18">
        <v>2129.859987</v>
      </c>
      <c r="C878" s="18">
        <v>12.536149</v>
      </c>
      <c r="D878" s="7">
        <v>0.005921</v>
      </c>
    </row>
    <row r="879" ht="15" customHeight="1" spans="1:4" x14ac:dyDescent="0.25">
      <c r="A879" s="4">
        <v>45351</v>
      </c>
      <c r="B879" s="18">
        <v>2117.323838</v>
      </c>
      <c r="C879" s="18">
        <v>90.318175</v>
      </c>
      <c r="D879" s="7">
        <v>0.044557</v>
      </c>
    </row>
    <row r="880" ht="15" customHeight="1" spans="1:4" x14ac:dyDescent="0.25">
      <c r="A880" s="4">
        <v>45350</v>
      </c>
      <c r="B880" s="18">
        <v>2027.005663</v>
      </c>
      <c r="C880" s="18">
        <v>38.328166</v>
      </c>
      <c r="D880" s="7">
        <v>0.019273</v>
      </c>
    </row>
    <row r="881" ht="15" customHeight="1" spans="1:4" x14ac:dyDescent="0.25">
      <c r="A881" s="4">
        <v>45349</v>
      </c>
      <c r="B881" s="18">
        <v>1988.677497</v>
      </c>
      <c r="C881" s="18">
        <v>73.187002</v>
      </c>
      <c r="D881" s="7">
        <v>0.038208</v>
      </c>
    </row>
    <row r="882" ht="15" customHeight="1" spans="1:4" x14ac:dyDescent="0.25">
      <c r="A882" s="4">
        <v>45348</v>
      </c>
      <c r="B882" s="18">
        <v>1915.490494</v>
      </c>
      <c r="C882" s="18">
        <v>12.34857</v>
      </c>
      <c r="D882" s="7">
        <f>B138/B139-1</f>
        <v>0.038292195566112186</v>
      </c>
    </row>
    <row r="883" ht="15" customHeight="1" spans="1:4" x14ac:dyDescent="0.25">
      <c r="A883" s="4" t="s">
        <v>775</v>
      </c>
      <c r="B883" s="18">
        <v>1901.6653451531</v>
      </c>
      <c r="C883" s="18">
        <v>35.9508896277998</v>
      </c>
      <c r="D883" s="7">
        <v>0.0192692346469909</v>
      </c>
    </row>
    <row r="884" ht="15" customHeight="1" spans="1:4" x14ac:dyDescent="0.25">
      <c r="A884" s="4" t="s">
        <v>776</v>
      </c>
      <c r="B884" s="18">
        <v>1865.71445552529</v>
      </c>
      <c r="C884" s="18">
        <v>-19.5197578644099</v>
      </c>
      <c r="D884" s="7">
        <v>-0.0103540227128134</v>
      </c>
    </row>
    <row r="885" ht="15" customHeight="1" spans="1:4" x14ac:dyDescent="0.25">
      <c r="A885" s="4" t="s">
        <v>777</v>
      </c>
      <c r="B885" s="18">
        <v>1885.23421338969</v>
      </c>
      <c r="C885" s="18">
        <v>-20.8321482082099</v>
      </c>
      <c r="D885" s="7">
        <v>-0.0109293929256198</v>
      </c>
    </row>
    <row r="886" ht="15" customHeight="1" spans="1:4" x14ac:dyDescent="0.25">
      <c r="A886" s="4" t="s">
        <v>778</v>
      </c>
      <c r="B886" s="18">
        <v>1906.06636159794</v>
      </c>
      <c r="C886" s="18">
        <v>-46.3142557552601</v>
      </c>
      <c r="D886" s="7">
        <v>-0.0237219399453204</v>
      </c>
    </row>
    <row r="887" ht="15" customHeight="1" spans="1:4" x14ac:dyDescent="0.25">
      <c r="A887" s="4" t="s">
        <v>779</v>
      </c>
      <c r="B887" s="18">
        <v>1952.38061735315</v>
      </c>
      <c r="C887" s="18">
        <v>-9.4124581143501</v>
      </c>
      <c r="D887" s="7">
        <v>-0.00479788527753218</v>
      </c>
    </row>
    <row r="888" ht="15" customHeight="1" spans="1:4" x14ac:dyDescent="0.25">
      <c r="A888" s="4" t="s">
        <v>780</v>
      </c>
      <c r="B888" s="18">
        <v>1961.79307546749</v>
      </c>
      <c r="C888" s="18">
        <v>12.86139804859</v>
      </c>
      <c r="D888" s="7">
        <v>0.00659920416790762</v>
      </c>
    </row>
    <row r="889" ht="15" customHeight="1" spans="1:4" x14ac:dyDescent="0.25">
      <c r="A889" s="4" t="s">
        <v>781</v>
      </c>
      <c r="B889" s="18">
        <v>1948.93167741889</v>
      </c>
      <c r="C889" s="18">
        <v>36.7077582652901</v>
      </c>
      <c r="D889" s="7">
        <v>0.0191963702041432</v>
      </c>
    </row>
    <row r="890" ht="15" customHeight="1" spans="1:4" x14ac:dyDescent="0.25">
      <c r="A890" s="4" t="s">
        <v>782</v>
      </c>
      <c r="B890" s="18">
        <v>1912.22391915359</v>
      </c>
      <c r="C890" s="18">
        <v>-8.49114061450996</v>
      </c>
      <c r="D890" s="7">
        <v>-0.00442082263651077</v>
      </c>
    </row>
    <row r="891" ht="15" customHeight="1" spans="1:4" x14ac:dyDescent="0.25">
      <c r="A891" s="4" t="s">
        <v>783</v>
      </c>
      <c r="B891" s="18">
        <v>1920.71505976814</v>
      </c>
      <c r="C891" s="18">
        <v>-3.71488339456005</v>
      </c>
      <c r="D891" s="7">
        <v>-0.00193038120600786</v>
      </c>
    </row>
    <row r="892" ht="15" customHeight="1" spans="1:4" x14ac:dyDescent="0.25">
      <c r="A892" s="4" t="s">
        <v>784</v>
      </c>
      <c r="B892" s="18">
        <v>1924.42994316274</v>
      </c>
      <c r="C892" s="18">
        <v>11.4239982941401</v>
      </c>
      <c r="D892" s="7">
        <v>0.00597175263609795</v>
      </c>
    </row>
    <row r="893" ht="15" customHeight="1" spans="1:4" x14ac:dyDescent="0.25">
      <c r="A893" s="4" t="s">
        <v>785</v>
      </c>
      <c r="B893" s="18">
        <v>1913.00594486865</v>
      </c>
      <c r="C893" s="18">
        <v>75.70972173065</v>
      </c>
      <c r="D893" s="7">
        <v>0.0412071394787619</v>
      </c>
    </row>
    <row r="894" ht="15" customHeight="1" spans="1:4" x14ac:dyDescent="0.25">
      <c r="A894" s="4" t="s">
        <v>786</v>
      </c>
      <c r="B894" s="18">
        <v>1837.29622313803</v>
      </c>
      <c r="C894" s="18">
        <v>-24.96395592617</v>
      </c>
      <c r="D894" s="7">
        <v>-0.0134051923607767</v>
      </c>
    </row>
    <row r="895" ht="15" customHeight="1" spans="1:4" x14ac:dyDescent="0.25">
      <c r="A895" s="4" t="s">
        <v>787</v>
      </c>
      <c r="B895" s="18">
        <v>1862.26017906422</v>
      </c>
      <c r="C895" s="18">
        <v>52.4498234504199</v>
      </c>
      <c r="D895" s="7">
        <v>0.0289808395049389</v>
      </c>
    </row>
    <row r="896" ht="15" customHeight="1" spans="1:4" x14ac:dyDescent="0.25">
      <c r="A896" s="4" t="s">
        <v>788</v>
      </c>
      <c r="B896" s="18">
        <v>1809.81035561377</v>
      </c>
      <c r="C896" s="18">
        <v>6.7954920207701</v>
      </c>
      <c r="D896" s="7">
        <v>0.00376896062144947</v>
      </c>
    </row>
    <row r="897" ht="15" customHeight="1" spans="1:4" x14ac:dyDescent="0.25">
      <c r="A897" s="4" t="s">
        <v>789</v>
      </c>
      <c r="B897" s="18">
        <v>1803.01486359301</v>
      </c>
      <c r="C897" s="18">
        <v>27.0421374494099</v>
      </c>
      <c r="D897" s="7">
        <v>0.0152266625783888</v>
      </c>
    </row>
    <row r="898" ht="15" customHeight="1" spans="1:4" x14ac:dyDescent="0.25">
      <c r="A898" s="4" t="s">
        <v>790</v>
      </c>
      <c r="B898" s="18">
        <v>1775.97272614359</v>
      </c>
      <c r="C898" s="18">
        <v>50.8092334748901</v>
      </c>
      <c r="D898" s="7">
        <v>0.029451836704643</v>
      </c>
    </row>
    <row r="899" ht="15" customHeight="1" spans="1:4" x14ac:dyDescent="0.25">
      <c r="A899" s="4" t="s">
        <v>791</v>
      </c>
      <c r="B899" s="18">
        <v>1725.16349266871</v>
      </c>
      <c r="C899" s="18">
        <v>4.70949548161002</v>
      </c>
      <c r="D899" s="7">
        <v>0.00273735623812664</v>
      </c>
    </row>
    <row r="900" ht="15" customHeight="1" spans="1:4" x14ac:dyDescent="0.25">
      <c r="A900" s="4" t="s">
        <v>792</v>
      </c>
      <c r="B900" s="18">
        <v>1720.45399718714</v>
      </c>
      <c r="C900" s="18">
        <v>45.95230935924</v>
      </c>
      <c r="D900" s="7">
        <v>0.0274423786451046</v>
      </c>
    </row>
    <row r="901" ht="15" customHeight="1" spans="1:4" x14ac:dyDescent="0.25">
      <c r="A901" s="4" t="s">
        <v>793</v>
      </c>
      <c r="B901" s="18">
        <v>1674.50168782794</v>
      </c>
      <c r="C901" s="18">
        <v>6.07661404754003</v>
      </c>
      <c r="D901" s="7">
        <v>0.00364212582454862</v>
      </c>
    </row>
    <row r="902" ht="15" customHeight="1" spans="1:4" x14ac:dyDescent="0.25">
      <c r="A902" s="4" t="s">
        <v>794</v>
      </c>
      <c r="B902" s="18">
        <v>1668.4250737804</v>
      </c>
      <c r="C902" s="18">
        <v>12.4360380917999</v>
      </c>
      <c r="D902" s="7">
        <v>0.00750973455970299</v>
      </c>
    </row>
    <row r="903" ht="15" customHeight="1" spans="1:4" x14ac:dyDescent="0.25">
      <c r="A903" s="4" t="s">
        <v>795</v>
      </c>
      <c r="B903" s="18">
        <v>1655.9890356886</v>
      </c>
      <c r="C903" s="18">
        <v>-16.3371469299</v>
      </c>
      <c r="D903" s="7">
        <v>-0.00976911508036043</v>
      </c>
    </row>
    <row r="904" ht="15" customHeight="1" spans="1:4" x14ac:dyDescent="0.25">
      <c r="A904" s="4" t="s">
        <v>796</v>
      </c>
      <c r="B904" s="18">
        <v>1672.32618261852</v>
      </c>
      <c r="C904" s="18">
        <v>-11.70282913748</v>
      </c>
      <c r="D904" s="7">
        <v>-0.00694930375651723</v>
      </c>
    </row>
    <row r="905" ht="15" customHeight="1" spans="1:4" x14ac:dyDescent="0.25">
      <c r="A905" s="4" t="s">
        <v>797</v>
      </c>
      <c r="B905" s="18">
        <v>1684.02901175597</v>
      </c>
      <c r="C905" s="18">
        <v>29.3494237851701</v>
      </c>
      <c r="D905" s="7">
        <v>0.0177372247766484</v>
      </c>
    </row>
    <row r="906" ht="15" customHeight="1" spans="1:4" x14ac:dyDescent="0.25">
      <c r="A906" s="4" t="s">
        <v>798</v>
      </c>
      <c r="B906" s="18">
        <v>1654.67958797082</v>
      </c>
      <c r="C906" s="18">
        <v>41.7032128307201</v>
      </c>
      <c r="D906" s="7">
        <v>0.0258548193721051</v>
      </c>
    </row>
    <row r="907" ht="15" customHeight="1" spans="1:4" x14ac:dyDescent="0.25">
      <c r="A907" s="4" t="s">
        <v>799</v>
      </c>
      <c r="B907" s="18">
        <v>1612.97637514011</v>
      </c>
      <c r="C907" s="18">
        <v>-30.5124248197901</v>
      </c>
      <c r="D907" s="7">
        <v>-0.0185656420783242</v>
      </c>
    </row>
    <row r="908" ht="15" customHeight="1" spans="1:4" x14ac:dyDescent="0.25">
      <c r="A908" s="4" t="s">
        <v>800</v>
      </c>
      <c r="B908" s="18">
        <v>1643.4887999599</v>
      </c>
      <c r="C908" s="18">
        <v>-18.1509858182001</v>
      </c>
      <c r="D908" s="7">
        <v>-0.0109235382864286</v>
      </c>
    </row>
    <row r="909" ht="15" customHeight="1" spans="1:4" x14ac:dyDescent="0.25">
      <c r="A909" s="4" t="s">
        <v>801</v>
      </c>
      <c r="B909" s="18">
        <v>1661.63978577811</v>
      </c>
      <c r="C909" s="18">
        <v>55.52137224071</v>
      </c>
      <c r="D909" s="7">
        <v>0.0345686667762103</v>
      </c>
    </row>
    <row r="910" ht="15" customHeight="1" spans="1:4" x14ac:dyDescent="0.25">
      <c r="A910" s="4" t="s">
        <v>802</v>
      </c>
      <c r="B910" s="18">
        <v>1606.11841353735</v>
      </c>
      <c r="C910" s="18">
        <v>6.23569596505013</v>
      </c>
      <c r="D910" s="7">
        <v>0.00389759567783339</v>
      </c>
    </row>
    <row r="911" ht="15" customHeight="1" spans="1:4" x14ac:dyDescent="0.25">
      <c r="A911" s="4" t="s">
        <v>803</v>
      </c>
      <c r="B911" s="18">
        <v>1599.88271757228</v>
      </c>
      <c r="C911" s="18">
        <v>14.1972567221799</v>
      </c>
      <c r="D911" s="7">
        <v>0.00895338771320297</v>
      </c>
    </row>
    <row r="912" ht="15" customHeight="1" spans="1:4" x14ac:dyDescent="0.25">
      <c r="A912" s="4" t="s">
        <v>804</v>
      </c>
      <c r="B912" s="18">
        <v>1585.6854608501</v>
      </c>
      <c r="C912" s="18">
        <v>55.1361775518001</v>
      </c>
      <c r="D912" s="7">
        <v>0.0360237845023734</v>
      </c>
    </row>
    <row r="913" ht="15" customHeight="1" spans="1:4" x14ac:dyDescent="0.25">
      <c r="A913" s="4" t="s">
        <v>805</v>
      </c>
      <c r="B913" s="18">
        <v>1530.54928329826</v>
      </c>
      <c r="C913" s="18">
        <v>-13.13672441214</v>
      </c>
      <c r="D913" s="7">
        <v>-0.0085099718119648</v>
      </c>
    </row>
    <row r="914" ht="15" customHeight="1" spans="1:4" x14ac:dyDescent="0.25">
      <c r="A914" s="4" t="s">
        <v>806</v>
      </c>
      <c r="B914" s="18">
        <v>1543.6860077104</v>
      </c>
      <c r="C914" s="18">
        <v>12.9102513795999</v>
      </c>
      <c r="D914" s="7">
        <v>0.00843379660685586</v>
      </c>
    </row>
    <row r="915" ht="15" customHeight="1" spans="1:4" x14ac:dyDescent="0.25">
      <c r="A915" s="4" t="s">
        <v>807</v>
      </c>
      <c r="B915" s="18">
        <v>1530.77575633081</v>
      </c>
      <c r="C915" s="18">
        <v>-13.73079557489</v>
      </c>
      <c r="D915" s="7">
        <v>-0.00889008567684489</v>
      </c>
    </row>
    <row r="916" ht="15" customHeight="1" spans="1:4" x14ac:dyDescent="0.25">
      <c r="A916" s="4" t="s">
        <v>808</v>
      </c>
      <c r="B916" s="18">
        <v>1544.50655190566</v>
      </c>
      <c r="C916" s="18">
        <v>-84.2603375163401</v>
      </c>
      <c r="D916" s="7">
        <v>-0.0517325948013601</v>
      </c>
    </row>
    <row r="917" ht="15" customHeight="1" spans="1:4" x14ac:dyDescent="0.25">
      <c r="A917" s="4" t="s">
        <v>809</v>
      </c>
      <c r="B917" s="18">
        <v>1628.76688942195</v>
      </c>
      <c r="C917" s="18">
        <v>-20.6227758095499</v>
      </c>
      <c r="D917" s="7">
        <v>-0.0125032769661834</v>
      </c>
    </row>
    <row r="918" ht="15" customHeight="1" spans="1:4" x14ac:dyDescent="0.25">
      <c r="A918" s="4" t="s">
        <v>810</v>
      </c>
      <c r="B918" s="18">
        <v>1649.38966523148</v>
      </c>
      <c r="C918" s="18">
        <v>19.96953379508</v>
      </c>
      <c r="D918" s="7">
        <v>0.0122556076298603</v>
      </c>
    </row>
    <row r="919" ht="15" customHeight="1" spans="1:4" x14ac:dyDescent="0.25">
      <c r="A919" s="4" t="s">
        <v>811</v>
      </c>
      <c r="B919" s="18">
        <v>1629.42013143642</v>
      </c>
      <c r="C919" s="18">
        <v>-33.54236443478</v>
      </c>
      <c r="D919" s="7">
        <v>-0.0201702470849817</v>
      </c>
    </row>
    <row r="920" ht="15" customHeight="1" spans="1:4" x14ac:dyDescent="0.25">
      <c r="A920" s="4" t="s">
        <v>812</v>
      </c>
      <c r="B920" s="18">
        <v>1662.9624958712</v>
      </c>
      <c r="C920" s="18">
        <v>-0.450105499400024</v>
      </c>
      <c r="D920" s="7">
        <v>-0.000270591613306976</v>
      </c>
    </row>
    <row r="921" ht="15" customHeight="1" spans="1:4" x14ac:dyDescent="0.25">
      <c r="A921" s="4" t="s">
        <v>813</v>
      </c>
      <c r="B921" s="18">
        <v>1663.41260137056</v>
      </c>
      <c r="C921" s="18">
        <v>23.15466122316</v>
      </c>
      <c r="D921" s="7">
        <v>0.0141164756203401</v>
      </c>
    </row>
    <row r="922" ht="15" customHeight="1" spans="1:4" x14ac:dyDescent="0.25">
      <c r="A922" s="4" t="s">
        <v>814</v>
      </c>
      <c r="B922" s="18">
        <v>1640.25794014742</v>
      </c>
      <c r="C922" s="18">
        <v>11.11034662922</v>
      </c>
      <c r="D922" s="7">
        <v>0.00681972994553968</v>
      </c>
    </row>
    <row r="923" ht="15" customHeight="1" spans="1:4" x14ac:dyDescent="0.25">
      <c r="A923" s="4" t="s">
        <v>815</v>
      </c>
      <c r="B923" s="18">
        <v>1629.14759351824</v>
      </c>
      <c r="C923" s="18">
        <v>-49.05280777596</v>
      </c>
      <c r="D923" s="7">
        <v>-0.0292294101098601</v>
      </c>
    </row>
    <row r="924" ht="15" customHeight="1" spans="1:4" x14ac:dyDescent="0.25">
      <c r="A924" s="4" t="s">
        <v>816</v>
      </c>
      <c r="B924" s="18">
        <v>1678.20040129419</v>
      </c>
      <c r="C924" s="18">
        <v>35.6721537019901</v>
      </c>
      <c r="D924" s="7">
        <v>0.021717832709594</v>
      </c>
    </row>
    <row r="925" ht="15" customHeight="1" spans="1:4" x14ac:dyDescent="0.25">
      <c r="A925" s="4" t="s">
        <v>817</v>
      </c>
      <c r="B925" s="18">
        <v>1642.5282475922</v>
      </c>
      <c r="C925" s="18">
        <v>-100.6431454707</v>
      </c>
      <c r="D925" s="7">
        <v>-0.0577356569016782</v>
      </c>
    </row>
    <row r="926" ht="15" customHeight="1" spans="1:4" x14ac:dyDescent="0.25">
      <c r="A926" s="4" t="s">
        <v>818</v>
      </c>
      <c r="B926" s="18">
        <v>1743.1713930629</v>
      </c>
      <c r="C926" s="18">
        <v>12.8611124486001</v>
      </c>
      <c r="D926" s="7">
        <v>0.00743283594433371</v>
      </c>
    </row>
    <row r="927" ht="15" customHeight="1" spans="1:4" x14ac:dyDescent="0.25">
      <c r="A927" s="4" t="s">
        <v>819</v>
      </c>
      <c r="B927" s="18">
        <v>1730.31028061427</v>
      </c>
      <c r="C927" s="18">
        <v>98.2993381151698</v>
      </c>
      <c r="D927" s="7">
        <v>0.0602320337170313</v>
      </c>
    </row>
    <row r="928" ht="15" customHeight="1" spans="1:4" x14ac:dyDescent="0.25">
      <c r="A928" s="4" t="s">
        <v>820</v>
      </c>
      <c r="B928" s="18">
        <v>1632.01094249912</v>
      </c>
      <c r="C928" s="18">
        <v>-27.19832626998</v>
      </c>
      <c r="D928" s="7">
        <v>-0.0163923422933608</v>
      </c>
    </row>
    <row r="929" ht="15" customHeight="1" spans="1:4" x14ac:dyDescent="0.25">
      <c r="A929" s="4" t="s">
        <v>821</v>
      </c>
      <c r="B929" s="18">
        <v>1659.20926876906</v>
      </c>
      <c r="C929" s="18">
        <v>106.61014773496</v>
      </c>
      <c r="D929" s="7">
        <v>0.0686655984089136</v>
      </c>
    </row>
    <row r="930" ht="15" customHeight="1" spans="1:4" x14ac:dyDescent="0.25">
      <c r="A930" s="4" t="s">
        <v>822</v>
      </c>
      <c r="B930" s="18">
        <v>1552.59912103415</v>
      </c>
      <c r="C930" s="18">
        <v>-52.15648579765</v>
      </c>
      <c r="D930" s="7">
        <v>-0.0325012017877416</v>
      </c>
    </row>
    <row r="931" ht="15" customHeight="1" spans="1:4" x14ac:dyDescent="0.25">
      <c r="A931" s="4" t="s">
        <v>823</v>
      </c>
      <c r="B931" s="18">
        <v>1604.75560683184</v>
      </c>
      <c r="C931" s="18">
        <v>-51.3658914386601</v>
      </c>
      <c r="D931" s="7">
        <v>-0.0310157748041444</v>
      </c>
    </row>
    <row r="932" ht="15" customHeight="1" spans="1:4" x14ac:dyDescent="0.25">
      <c r="A932" s="4" t="s">
        <v>824</v>
      </c>
      <c r="B932" s="18">
        <v>1656.12149827046</v>
      </c>
      <c r="C932" s="18">
        <v>-56.1007795252399</v>
      </c>
      <c r="D932" s="7">
        <v>-0.0327648928838045</v>
      </c>
    </row>
    <row r="933" ht="15" customHeight="1" spans="1:4" x14ac:dyDescent="0.25">
      <c r="A933" s="4" t="s">
        <v>825</v>
      </c>
      <c r="B933" s="18">
        <v>1712.2222777957</v>
      </c>
      <c r="C933" s="18">
        <v>54.9914993933</v>
      </c>
      <c r="D933" s="7">
        <v>0.03318276495342</v>
      </c>
    </row>
    <row r="934" ht="15" customHeight="1" spans="1:4" x14ac:dyDescent="0.25">
      <c r="A934" s="4" t="s">
        <v>826</v>
      </c>
      <c r="B934" s="18">
        <v>1657.23077840237</v>
      </c>
      <c r="C934" s="18">
        <v>-138.47063165533</v>
      </c>
      <c r="D934" s="7">
        <v>-0.0771122809614994</v>
      </c>
    </row>
    <row r="935" ht="15" customHeight="1" spans="1:4" x14ac:dyDescent="0.25">
      <c r="A935" s="4" t="s">
        <v>827</v>
      </c>
      <c r="B935" s="18">
        <v>1795.70141005774</v>
      </c>
      <c r="C935" s="18">
        <v>-30.2755015318598</v>
      </c>
      <c r="D935" s="7">
        <v>-0.0165804404971931</v>
      </c>
    </row>
    <row r="936" ht="15" customHeight="1" spans="1:4" x14ac:dyDescent="0.25">
      <c r="A936" s="4" t="s">
        <v>828</v>
      </c>
      <c r="B936" s="18">
        <v>1825.9769115896</v>
      </c>
      <c r="C936" s="18">
        <v>81.553076765</v>
      </c>
      <c r="D936" s="7">
        <v>0.0467507237271842</v>
      </c>
    </row>
    <row r="937" ht="15" customHeight="1" spans="1:4" x14ac:dyDescent="0.25">
      <c r="A937" s="4" t="s">
        <v>829</v>
      </c>
      <c r="B937" s="18">
        <v>1744.4238348246</v>
      </c>
      <c r="C937" s="18">
        <v>-6.81566508169999</v>
      </c>
      <c r="D937" s="7">
        <v>-0.00389190917750808</v>
      </c>
    </row>
    <row r="938" ht="15" customHeight="1" spans="1:4" x14ac:dyDescent="0.25">
      <c r="A938" s="4" t="s">
        <v>830</v>
      </c>
      <c r="B938" s="18">
        <v>1751.23949990625</v>
      </c>
      <c r="C938" s="18">
        <v>-22.72525305405</v>
      </c>
      <c r="D938" s="7">
        <v>-0.0128104309942614</v>
      </c>
    </row>
    <row r="939" ht="15" customHeight="1" spans="1:4" x14ac:dyDescent="0.25">
      <c r="A939" s="4" t="s">
        <v>831</v>
      </c>
      <c r="B939" s="18">
        <v>1773.96475296029</v>
      </c>
      <c r="C939" s="18">
        <v>-5.60831705660985</v>
      </c>
      <c r="D939" s="7">
        <v>-0.00315149580037002</v>
      </c>
    </row>
    <row r="940" ht="15" customHeight="1" spans="1:4" x14ac:dyDescent="0.25">
      <c r="A940" s="4" t="s">
        <v>832</v>
      </c>
      <c r="B940" s="18">
        <v>1779.57307001692</v>
      </c>
      <c r="C940" s="18">
        <v>-48.0433151009802</v>
      </c>
      <c r="D940" s="7">
        <v>-0.0262874175851082</v>
      </c>
    </row>
    <row r="941" ht="15" customHeight="1" spans="1:4" x14ac:dyDescent="0.25">
      <c r="A941" s="4" t="s">
        <v>833</v>
      </c>
      <c r="B941" s="18">
        <v>1827.61638511786</v>
      </c>
      <c r="C941" s="18">
        <v>9.13535387915999</v>
      </c>
      <c r="D941" s="7">
        <v>0.00502361791089855</v>
      </c>
    </row>
    <row r="942" ht="15" customHeight="1" spans="1:4" x14ac:dyDescent="0.25">
      <c r="A942" s="4" t="s">
        <v>834</v>
      </c>
      <c r="B942" s="18">
        <v>1818.48103123868</v>
      </c>
      <c r="C942" s="18">
        <v>-46.63503524982</v>
      </c>
      <c r="D942" s="7">
        <v>-0.0250038247419213</v>
      </c>
    </row>
    <row r="943" ht="15" customHeight="1" spans="1:4" x14ac:dyDescent="0.25">
      <c r="A943" s="4" t="s">
        <v>835</v>
      </c>
      <c r="B943" s="18">
        <v>1865.11606648847</v>
      </c>
      <c r="C943" s="18">
        <v>81.0530159436701</v>
      </c>
      <c r="D943" s="7">
        <v>0.0454316992434314</v>
      </c>
    </row>
    <row r="944" ht="15" customHeight="1" spans="1:4" x14ac:dyDescent="0.25">
      <c r="A944" s="4" t="s">
        <v>836</v>
      </c>
      <c r="B944" s="18">
        <v>1784.06305054476</v>
      </c>
      <c r="C944" s="18">
        <v>10.25810244486</v>
      </c>
      <c r="D944" s="7">
        <v>0.00578310622926635</v>
      </c>
    </row>
    <row r="945" ht="15" customHeight="1" spans="1:4" x14ac:dyDescent="0.25">
      <c r="A945" s="4" t="s">
        <v>837</v>
      </c>
      <c r="B945" s="18">
        <v>1773.80494809986</v>
      </c>
      <c r="C945" s="18">
        <v>40.6794762130601</v>
      </c>
      <c r="D945" s="7">
        <v>0.0234717433174492</v>
      </c>
    </row>
    <row r="946" ht="15" customHeight="1" spans="1:4" x14ac:dyDescent="0.25">
      <c r="A946" s="4" t="s">
        <v>838</v>
      </c>
      <c r="B946" s="18">
        <v>1733.12547188683</v>
      </c>
      <c r="C946" s="18">
        <v>23.9286769692299</v>
      </c>
      <c r="D946" s="7">
        <v>0.0139999542711426</v>
      </c>
    </row>
    <row r="947" ht="15" customHeight="1" spans="1:4" x14ac:dyDescent="0.25">
      <c r="A947" s="4" t="s">
        <v>839</v>
      </c>
      <c r="B947" s="18">
        <v>1709.19679491762</v>
      </c>
      <c r="C947" s="18">
        <v>121.24728102502</v>
      </c>
      <c r="D947" s="7">
        <v>0.0763546195670932</v>
      </c>
    </row>
    <row r="948" ht="15" customHeight="1" spans="1:4" x14ac:dyDescent="0.25">
      <c r="A948" s="4" t="s">
        <v>840</v>
      </c>
      <c r="B948" s="18">
        <v>1587.9495138926</v>
      </c>
      <c r="C948" s="18">
        <v>63.4047768555999</v>
      </c>
      <c r="D948" s="7">
        <v>0.0415893186439573</v>
      </c>
    </row>
    <row r="949" ht="15" customHeight="1" spans="1:4" x14ac:dyDescent="0.25">
      <c r="A949" s="4" t="s">
        <v>841</v>
      </c>
      <c r="B949" s="18">
        <v>1524.54473703701</v>
      </c>
      <c r="C949" s="18">
        <v>-34.6072551561899</v>
      </c>
      <c r="D949" s="7">
        <v>-0.0221962036603687</v>
      </c>
    </row>
    <row r="950" ht="15" customHeight="1" spans="1:4" x14ac:dyDescent="0.25">
      <c r="A950" s="4" t="s">
        <v>842</v>
      </c>
      <c r="B950" s="18">
        <v>1559.15199219319</v>
      </c>
      <c r="C950" s="18">
        <v>24.71821301199</v>
      </c>
      <c r="D950" s="7">
        <v>0.0161090125539207</v>
      </c>
    </row>
    <row r="951" ht="15" customHeight="1" spans="1:4" x14ac:dyDescent="0.25">
      <c r="A951" s="4" t="s">
        <v>843</v>
      </c>
      <c r="B951" s="18">
        <v>1534.43377918119</v>
      </c>
      <c r="C951" s="18">
        <v>-49.83358853761</v>
      </c>
      <c r="D951" s="7">
        <v>-0.0314552893993934</v>
      </c>
    </row>
    <row r="952" ht="15" customHeight="1" spans="1:4" x14ac:dyDescent="0.25">
      <c r="A952" s="4" t="s">
        <v>844</v>
      </c>
      <c r="B952" s="18">
        <v>1584.26736771884</v>
      </c>
      <c r="C952" s="18">
        <v>22.74871562764</v>
      </c>
      <c r="D952" s="7">
        <v>0.0145683278244385</v>
      </c>
    </row>
    <row r="953" ht="15" customHeight="1" spans="1:4" x14ac:dyDescent="0.25">
      <c r="A953" s="4" t="s">
        <v>845</v>
      </c>
      <c r="B953" s="18">
        <v>1561.51865209122</v>
      </c>
      <c r="C953" s="18">
        <v>-74.5721898485799</v>
      </c>
      <c r="D953" s="7">
        <v>-0.0455794922488319</v>
      </c>
    </row>
    <row r="954" ht="15" customHeight="1" spans="1:4" x14ac:dyDescent="0.25">
      <c r="A954" s="4" t="s">
        <v>846</v>
      </c>
      <c r="B954" s="18">
        <v>1636.09084193979</v>
      </c>
      <c r="C954" s="18">
        <v>20.4006752967898</v>
      </c>
      <c r="D954" s="7">
        <v>0.0126266011379999</v>
      </c>
    </row>
    <row r="955" ht="15" customHeight="1" spans="1:4" x14ac:dyDescent="0.25">
      <c r="A955" s="4" t="s">
        <v>847</v>
      </c>
      <c r="B955" s="18">
        <v>1615.69016664302</v>
      </c>
      <c r="C955" s="18">
        <v>69.3225758305198</v>
      </c>
      <c r="D955" s="7">
        <v>0.044829299477297</v>
      </c>
    </row>
    <row r="956" ht="15" customHeight="1" spans="1:4" x14ac:dyDescent="0.25">
      <c r="A956" s="4" t="s">
        <v>848</v>
      </c>
      <c r="B956" s="18">
        <v>1546.36759081248</v>
      </c>
      <c r="C956" s="18">
        <v>17.2879842864802</v>
      </c>
      <c r="D956" s="7">
        <v>0.0113061375043499</v>
      </c>
    </row>
    <row r="957" ht="15" customHeight="1" spans="1:4" x14ac:dyDescent="0.25">
      <c r="A957" s="4" t="s">
        <v>849</v>
      </c>
      <c r="B957" s="18">
        <v>1529.07960652603</v>
      </c>
      <c r="C957" s="18">
        <v>-110.66910134817</v>
      </c>
      <c r="D957" s="7">
        <v>-0.0674915008724986</v>
      </c>
    </row>
    <row r="958" ht="15" customHeight="1" spans="1:4" x14ac:dyDescent="0.25">
      <c r="A958" s="4" t="s">
        <v>850</v>
      </c>
      <c r="B958" s="18">
        <v>1639.74870787423</v>
      </c>
      <c r="C958" s="18">
        <v>37.6711202602298</v>
      </c>
      <c r="D958" s="7">
        <v>0.0235139175227674</v>
      </c>
    </row>
    <row r="959" ht="15" customHeight="1" spans="1:4" x14ac:dyDescent="0.25">
      <c r="A959" s="4" t="s">
        <v>851</v>
      </c>
      <c r="B959" s="18">
        <v>1602.07758761404</v>
      </c>
      <c r="C959" s="18">
        <v>-9.46535409475996</v>
      </c>
      <c r="D959" s="7">
        <v>-0.00587347308581388</v>
      </c>
    </row>
    <row r="960" ht="15" customHeight="1" spans="1:4" x14ac:dyDescent="0.25">
      <c r="A960" s="4" t="s">
        <v>852</v>
      </c>
      <c r="B960" s="18">
        <v>1611.54294170882</v>
      </c>
      <c r="C960" s="18">
        <v>113.76195868272</v>
      </c>
      <c r="D960" s="7">
        <v>0.0759536674399995</v>
      </c>
    </row>
    <row r="961" ht="15" customHeight="1" spans="1:4" x14ac:dyDescent="0.25">
      <c r="A961" s="4" t="s">
        <v>853</v>
      </c>
      <c r="B961" s="18">
        <v>1497.7809830261</v>
      </c>
      <c r="C961" s="18">
        <v>49.2575816200001</v>
      </c>
      <c r="D961" s="7">
        <v>0.0340053751097049</v>
      </c>
    </row>
    <row r="962" ht="15" customHeight="1" spans="1:4" x14ac:dyDescent="0.25">
      <c r="A962" s="4" t="s">
        <v>854</v>
      </c>
      <c r="B962" s="18">
        <v>1448.52340140613</v>
      </c>
      <c r="C962" s="18">
        <v>12.5139051476301</v>
      </c>
      <c r="D962" s="7">
        <v>0.00871436099847173</v>
      </c>
    </row>
    <row r="963" ht="15" customHeight="1" spans="1:4" x14ac:dyDescent="0.25">
      <c r="A963" s="4" t="s">
        <v>855</v>
      </c>
      <c r="B963" s="18">
        <v>1436.0094962585</v>
      </c>
      <c r="C963" s="18">
        <v>25.6707762863</v>
      </c>
      <c r="D963" s="7">
        <v>0.018201851741549</v>
      </c>
    </row>
    <row r="964" ht="15" customHeight="1" spans="1:4" x14ac:dyDescent="0.25">
      <c r="A964" s="4" t="s">
        <v>856</v>
      </c>
      <c r="B964" s="18">
        <v>1410.33871997217</v>
      </c>
      <c r="C964" s="18">
        <v>19.7512946035702</v>
      </c>
      <c r="D964" s="7">
        <v>0.0142035619215633</v>
      </c>
    </row>
    <row r="965" ht="15" customHeight="1" spans="1:4" x14ac:dyDescent="0.25">
      <c r="A965" s="4" t="s">
        <v>857</v>
      </c>
      <c r="B965" s="18">
        <v>1390.58742536857</v>
      </c>
      <c r="C965" s="18">
        <v>-2.07000449073007</v>
      </c>
      <c r="D965" s="7">
        <v>-0.00148637019151164</v>
      </c>
    </row>
    <row r="966" ht="15" customHeight="1" spans="1:4" x14ac:dyDescent="0.25">
      <c r="A966" s="4" t="s">
        <v>858</v>
      </c>
      <c r="B966" s="18">
        <v>1392.65742985932</v>
      </c>
      <c r="C966" s="18">
        <v>40.24938418992</v>
      </c>
      <c r="D966" s="7">
        <v>0.0297612723606637</v>
      </c>
    </row>
    <row r="967" ht="15" customHeight="1" spans="1:4" x14ac:dyDescent="0.25">
      <c r="A967" s="4" t="s">
        <v>859</v>
      </c>
      <c r="B967" s="18">
        <v>1352.40804566935</v>
      </c>
      <c r="C967" s="18">
        <v>21.85924689475</v>
      </c>
      <c r="D967" s="7">
        <v>0.0164287449771716</v>
      </c>
    </row>
    <row r="968" ht="15" customHeight="1" spans="1:4" x14ac:dyDescent="0.25">
      <c r="A968" s="4" t="s">
        <v>860</v>
      </c>
      <c r="B968" s="18">
        <v>1330.54879877458</v>
      </c>
      <c r="C968" s="18">
        <v>8.83509952368013</v>
      </c>
      <c r="D968" s="7">
        <v>0.0066845789134875</v>
      </c>
    </row>
    <row r="969" ht="15" customHeight="1" spans="1:4" x14ac:dyDescent="0.25">
      <c r="A969" s="4" t="s">
        <v>861</v>
      </c>
      <c r="B969" s="18">
        <v>1321.71369925089</v>
      </c>
      <c r="C969" s="18">
        <v>1.77927687808983</v>
      </c>
      <c r="D969" s="7">
        <v>0.00134800399772232</v>
      </c>
    </row>
    <row r="970" ht="15" customHeight="1" spans="1:4" x14ac:dyDescent="0.25">
      <c r="A970" s="4" t="s">
        <v>862</v>
      </c>
      <c r="B970" s="18">
        <v>1319.93442237279</v>
      </c>
      <c r="C970" s="18">
        <v>30.12221114369</v>
      </c>
      <c r="D970" s="7">
        <v>0.0233539509716579</v>
      </c>
    </row>
    <row r="971" ht="15" customHeight="1" spans="1:4" x14ac:dyDescent="0.25">
      <c r="A971" s="4" t="s">
        <v>863</v>
      </c>
      <c r="B971" s="18">
        <v>1289.81221122909</v>
      </c>
      <c r="C971" s="18">
        <v>-33.1798110142099</v>
      </c>
      <c r="D971" s="7">
        <v>-0.0250793734628493</v>
      </c>
    </row>
    <row r="972" ht="15" customHeight="1" spans="1:4" x14ac:dyDescent="0.25">
      <c r="A972" s="4" t="s">
        <v>864</v>
      </c>
      <c r="B972" s="18">
        <v>1322.99202224334</v>
      </c>
      <c r="C972" s="18">
        <v>-19.06424645586</v>
      </c>
      <c r="D972" s="7">
        <v>-0.0142052512256719</v>
      </c>
    </row>
    <row r="973" ht="15" customHeight="1" spans="1:4" x14ac:dyDescent="0.25">
      <c r="A973" s="4" t="s">
        <v>865</v>
      </c>
      <c r="B973" s="18">
        <v>1342.0562686992</v>
      </c>
      <c r="C973" s="18">
        <v>23.8531729238</v>
      </c>
      <c r="D973" s="7">
        <v>0.0180952184077287</v>
      </c>
    </row>
    <row r="974" ht="15" customHeight="1" spans="1:4" x14ac:dyDescent="0.25">
      <c r="A974" s="4" t="s">
        <v>866</v>
      </c>
      <c r="B974" s="18">
        <v>1318.20309577544</v>
      </c>
      <c r="C974" s="18">
        <v>13.6219205008401</v>
      </c>
      <c r="D974" s="7">
        <v>0.0104416043700561</v>
      </c>
    </row>
    <row r="975" ht="15" customHeight="1" spans="1:4" x14ac:dyDescent="0.25">
      <c r="A975" s="4" t="s">
        <v>867</v>
      </c>
      <c r="B975" s="18">
        <v>1304.58117527465</v>
      </c>
      <c r="C975" s="18">
        <v>-0.365658044450129</v>
      </c>
      <c r="D975" s="7">
        <v>-0.000280209151142263</v>
      </c>
    </row>
    <row r="976" ht="15" customHeight="1" spans="1:4" x14ac:dyDescent="0.25">
      <c r="A976" s="4" t="s">
        <v>868</v>
      </c>
      <c r="B976" s="18">
        <v>1304.94683331913</v>
      </c>
      <c r="C976" s="18">
        <v>81.90044997883</v>
      </c>
      <c r="D976" s="7">
        <v>0.0669643041297822</v>
      </c>
    </row>
    <row r="977" ht="15" customHeight="1" spans="1:4" x14ac:dyDescent="0.25">
      <c r="A977" s="4" t="s">
        <v>869</v>
      </c>
      <c r="B977" s="18">
        <v>1223.04638334032</v>
      </c>
      <c r="C977" s="18">
        <v>-90.1351746872799</v>
      </c>
      <c r="D977" s="7">
        <v>-0.0686387759074709</v>
      </c>
    </row>
    <row r="978" ht="15" customHeight="1" spans="1:4" x14ac:dyDescent="0.25">
      <c r="A978" s="4" t="s">
        <v>870</v>
      </c>
      <c r="B978" s="18">
        <v>1313.18155802764</v>
      </c>
      <c r="C978" s="18">
        <v>-41.2011933998599</v>
      </c>
      <c r="D978" s="7">
        <v>-0.0304206424339312</v>
      </c>
    </row>
    <row r="979" ht="15" customHeight="1" spans="1:4" x14ac:dyDescent="0.25">
      <c r="A979" s="4" t="s">
        <v>871</v>
      </c>
      <c r="B979" s="18">
        <v>1354.38275142745</v>
      </c>
      <c r="C979" s="18">
        <v>30.3281249000502</v>
      </c>
      <c r="D979" s="7">
        <v>0.02290549369522</v>
      </c>
    </row>
    <row r="980" ht="15" customHeight="1" spans="1:4" x14ac:dyDescent="0.25">
      <c r="A980" s="4" t="s">
        <v>872</v>
      </c>
      <c r="B980" s="18">
        <v>1324.05462652742</v>
      </c>
      <c r="C980" s="18">
        <v>-5.75539525607996</v>
      </c>
      <c r="D980" s="7">
        <v>-0.00432798306660451</v>
      </c>
    </row>
    <row r="981" ht="15" customHeight="1" spans="1:4" x14ac:dyDescent="0.25">
      <c r="A981" s="4" t="s">
        <v>873</v>
      </c>
      <c r="B981" s="18">
        <v>1329.81002178351</v>
      </c>
      <c r="C981" s="18">
        <v>9.79250598480985</v>
      </c>
      <c r="D981" s="7">
        <v>0.00741846670033368</v>
      </c>
    </row>
    <row r="982" ht="15" customHeight="1" spans="1:4" x14ac:dyDescent="0.25">
      <c r="A982" s="4" t="s">
        <v>874</v>
      </c>
      <c r="B982" s="18">
        <v>1320.01751579874</v>
      </c>
      <c r="C982" s="18">
        <v>-74.1367097402599</v>
      </c>
      <c r="D982" s="7">
        <v>-0.0531768353760127</v>
      </c>
    </row>
    <row r="983" ht="15" customHeight="1" spans="1:4" x14ac:dyDescent="0.25">
      <c r="A983" s="4" t="s">
        <v>875</v>
      </c>
      <c r="B983" s="18">
        <v>1394.15422553896</v>
      </c>
      <c r="C983" s="18">
        <v>83.9361027377599</v>
      </c>
      <c r="D983" s="7">
        <v>0.0640626940484593</v>
      </c>
    </row>
    <row r="984" ht="15" customHeight="1" spans="1:4" x14ac:dyDescent="0.25">
      <c r="A984" s="4" t="s">
        <v>876</v>
      </c>
      <c r="B984" s="18">
        <v>1310.21812280124</v>
      </c>
      <c r="C984" s="18">
        <v>2.87466327174002</v>
      </c>
      <c r="D984" s="7">
        <v>0.00219885849490124</v>
      </c>
    </row>
    <row r="985" ht="15" customHeight="1" spans="1:4" x14ac:dyDescent="0.25">
      <c r="A985" s="4" t="s">
        <v>877</v>
      </c>
      <c r="B985" s="18">
        <v>1307.34345952948</v>
      </c>
      <c r="C985" s="18">
        <v>-53.6370714099201</v>
      </c>
      <c r="D985" s="7">
        <v>-0.0394106088886501</v>
      </c>
    </row>
    <row r="986" ht="15" customHeight="1" spans="1:4" x14ac:dyDescent="0.25">
      <c r="A986" s="4" t="s">
        <v>878</v>
      </c>
      <c r="B986" s="18">
        <v>1360.98053093938</v>
      </c>
      <c r="C986" s="18">
        <v>17.6958981671801</v>
      </c>
      <c r="D986" s="7">
        <v>0.0131736027759509</v>
      </c>
    </row>
    <row r="987" ht="15" customHeight="1" spans="1:4" x14ac:dyDescent="0.25">
      <c r="A987" s="4" t="s">
        <v>879</v>
      </c>
      <c r="B987" s="18">
        <v>1343.2846327722</v>
      </c>
      <c r="C987" s="18">
        <v>4.43256093069999</v>
      </c>
      <c r="D987" s="7">
        <v>0.00331071746007257</v>
      </c>
    </row>
    <row r="988" ht="15" customHeight="1" spans="1:4" x14ac:dyDescent="0.25">
      <c r="A988" s="4" t="s">
        <v>880</v>
      </c>
      <c r="B988" s="18">
        <v>1338.85207184147</v>
      </c>
      <c r="C988" s="18">
        <v>69.0583396970699</v>
      </c>
      <c r="D988" s="7">
        <v>0.0543854784827498</v>
      </c>
    </row>
    <row r="989" ht="15" customHeight="1" spans="1:4" x14ac:dyDescent="0.25">
      <c r="A989" s="4" t="s">
        <v>881</v>
      </c>
      <c r="B989" s="18">
        <v>1269.79373214435</v>
      </c>
      <c r="C989" s="18">
        <v>37.63605194004</v>
      </c>
      <c r="D989" s="7">
        <v>0.0305448341106793</v>
      </c>
    </row>
    <row r="990" ht="15" customHeight="1" spans="1:4" x14ac:dyDescent="0.25">
      <c r="A990" s="4" t="s">
        <v>882</v>
      </c>
      <c r="B990" s="18">
        <v>1232.15768020431</v>
      </c>
      <c r="C990" s="18">
        <v>19.0720110387601</v>
      </c>
      <c r="D990" s="7">
        <v>0.015721899552139</v>
      </c>
    </row>
    <row r="991" ht="15" customHeight="1" spans="1:4" x14ac:dyDescent="0.25">
      <c r="A991" s="4" t="s">
        <v>883</v>
      </c>
      <c r="B991" s="18">
        <v>1213.08566916555</v>
      </c>
      <c r="C991" s="18">
        <v>-12.6635515366302</v>
      </c>
      <c r="D991" s="7">
        <v>-0.0103312743934487</v>
      </c>
    </row>
    <row r="992" ht="15" customHeight="1" spans="1:4" x14ac:dyDescent="0.25">
      <c r="A992" s="4" t="s">
        <v>884</v>
      </c>
      <c r="B992" s="18">
        <v>1225.74922070218</v>
      </c>
      <c r="C992" s="18">
        <v>45.2309075527201</v>
      </c>
      <c r="D992" s="7">
        <v>0.0383144480258423</v>
      </c>
    </row>
    <row r="993" ht="15" customHeight="1" spans="1:4" x14ac:dyDescent="0.25">
      <c r="A993" s="4" t="s">
        <v>885</v>
      </c>
      <c r="B993" s="18">
        <v>1180.51831314946</v>
      </c>
      <c r="C993" s="18">
        <v>19.0487024413001</v>
      </c>
      <c r="D993" s="7">
        <v>0.0164005172978102</v>
      </c>
    </row>
    <row r="994" ht="15" customHeight="1" spans="1:4" x14ac:dyDescent="0.25">
      <c r="A994" s="4" t="s">
        <v>886</v>
      </c>
      <c r="B994" s="18">
        <v>1161.46961070816</v>
      </c>
      <c r="C994" s="18">
        <v>21.6921687275599</v>
      </c>
      <c r="D994" s="7">
        <v>0.0190319337166955</v>
      </c>
    </row>
    <row r="995" ht="15" customHeight="1" spans="1:4" x14ac:dyDescent="0.25">
      <c r="A995" s="4" t="s">
        <v>887</v>
      </c>
      <c r="B995" s="18">
        <v>1139.77744198062</v>
      </c>
      <c r="C995" s="18">
        <v>1.22619752552009</v>
      </c>
      <c r="D995" s="7">
        <v>0.00107698053248972</v>
      </c>
    </row>
    <row r="996" ht="15" customHeight="1" spans="1:4" x14ac:dyDescent="0.25">
      <c r="A996" s="4" t="s">
        <v>888</v>
      </c>
      <c r="B996" s="18">
        <v>1138.55124445506</v>
      </c>
      <c r="C996" s="18">
        <v>-10.06228221374</v>
      </c>
      <c r="D996" s="7">
        <v>-0.00876037237949177</v>
      </c>
    </row>
    <row r="997" ht="15" customHeight="1" spans="1:4" x14ac:dyDescent="0.25">
      <c r="A997" s="4" t="s">
        <v>889</v>
      </c>
      <c r="B997" s="18">
        <v>1148.61352666883</v>
      </c>
      <c r="C997" s="18">
        <v>40.47825062383</v>
      </c>
      <c r="D997" s="7">
        <v>0.0365282574238583</v>
      </c>
    </row>
    <row r="998" ht="15" customHeight="1" spans="1:4" x14ac:dyDescent="0.25">
      <c r="A998" s="4" t="s">
        <v>890</v>
      </c>
      <c r="B998" s="18">
        <v>1100.24861902094</v>
      </c>
      <c r="C998" s="18">
        <v>7.36195008463983</v>
      </c>
      <c r="D998" s="7">
        <v>0.00673624291876958</v>
      </c>
    </row>
    <row r="999" ht="15" customHeight="1" spans="1:4" x14ac:dyDescent="0.25">
      <c r="A999" s="4" t="s">
        <v>891</v>
      </c>
      <c r="B999" s="18">
        <v>1092.8866689363</v>
      </c>
      <c r="C999" s="18">
        <v>28.5739052865301</v>
      </c>
      <c r="D999" s="7">
        <v>0.0268472823613838</v>
      </c>
    </row>
    <row r="1000" ht="15" customHeight="1" spans="1:4" x14ac:dyDescent="0.25">
      <c r="A1000" s="4" t="s">
        <v>892</v>
      </c>
      <c r="B1000" s="18">
        <v>1064.31276364977</v>
      </c>
      <c r="C1000" s="18">
        <v>17.6137832783199</v>
      </c>
      <c r="D1000" s="7">
        <v>0.0168279358331554</v>
      </c>
    </row>
    <row r="1001" ht="15" customHeight="1" spans="1:4" x14ac:dyDescent="0.25">
      <c r="A1001" s="4" t="s">
        <v>893</v>
      </c>
      <c r="B1001" s="18">
        <v>1046.69898037145</v>
      </c>
      <c r="C1001" s="18">
        <v>-9.84459442713</v>
      </c>
      <c r="D1001" s="7">
        <v>-0.00931773630728556</v>
      </c>
    </row>
    <row r="1002" ht="15" customHeight="1" spans="1:4" x14ac:dyDescent="0.25">
      <c r="A1002" s="4">
        <v>45227</v>
      </c>
      <c r="B1002" s="18">
        <v>1056.54357479858</v>
      </c>
      <c r="C1002" s="18">
        <v>-1.70963838406988</v>
      </c>
      <c r="D1002" s="7">
        <v>-0.00161552864926175</v>
      </c>
    </row>
    <row r="1003" ht="15" customHeight="1" spans="1:4" x14ac:dyDescent="0.25">
      <c r="A1003" s="4">
        <v>45226</v>
      </c>
      <c r="B1003" s="18">
        <v>1058.25321318265</v>
      </c>
      <c r="C1003" s="18">
        <v>-18.6232965829602</v>
      </c>
      <c r="D1003" s="7">
        <v>-0.0172938089131628</v>
      </c>
    </row>
    <row r="1004" ht="15" customHeight="1" spans="1:4" x14ac:dyDescent="0.25">
      <c r="A1004" s="4">
        <v>45225</v>
      </c>
      <c r="B1004" s="18">
        <v>1076.87650976561</v>
      </c>
      <c r="C1004" s="18">
        <v>31.7685218783101</v>
      </c>
      <c r="D1004" s="7">
        <v>0.0303973582122654</v>
      </c>
    </row>
    <row r="1005" ht="15" customHeight="1" spans="1:4" x14ac:dyDescent="0.25">
      <c r="A1005" s="4">
        <v>45224</v>
      </c>
      <c r="B1005" s="18">
        <v>1045.1079878873</v>
      </c>
      <c r="C1005" s="18">
        <v>-4.21775453069995</v>
      </c>
      <c r="D1005" s="7">
        <v>-0.00401949019279835</v>
      </c>
    </row>
    <row r="1006" ht="15" customHeight="1" spans="1:4" x14ac:dyDescent="0.25">
      <c r="A1006" s="4">
        <v>45223</v>
      </c>
      <c r="B1006" s="18">
        <v>1049.325742418</v>
      </c>
      <c r="C1006" s="18">
        <v>69.1842592967</v>
      </c>
      <c r="D1006" s="7">
        <v>0.0705859924</v>
      </c>
    </row>
    <row r="1007" ht="15" customHeight="1" spans="1:4" x14ac:dyDescent="0.25">
      <c r="A1007" s="4">
        <v>45222</v>
      </c>
      <c r="B1007" s="18">
        <v>980.1414831213</v>
      </c>
      <c r="C1007" s="18">
        <v>10.7536232239</v>
      </c>
      <c r="D1007" s="7">
        <v>0.0110932101</v>
      </c>
    </row>
    <row r="1008" ht="15" customHeight="1" spans="1:4" x14ac:dyDescent="0.25">
      <c r="A1008" s="4">
        <v>45221</v>
      </c>
      <c r="B1008" s="18">
        <v>969.3878598974</v>
      </c>
      <c r="C1008" s="18">
        <v>31.8378637436</v>
      </c>
      <c r="D1008" s="7">
        <v>0.033958577</v>
      </c>
    </row>
    <row r="1009" ht="15" customHeight="1" spans="1:4" x14ac:dyDescent="0.25">
      <c r="A1009" s="4">
        <v>45220</v>
      </c>
      <c r="B1009" s="18">
        <v>937.5499961538</v>
      </c>
      <c r="C1009" s="18">
        <v>26.521324604</v>
      </c>
      <c r="D1009" s="7">
        <v>0.029111405</v>
      </c>
    </row>
    <row r="1010" ht="15" customHeight="1" spans="1:4" x14ac:dyDescent="0.25">
      <c r="A1010" s="4">
        <v>45219</v>
      </c>
      <c r="B1010" s="18">
        <v>911.0286715498</v>
      </c>
      <c r="C1010" s="18">
        <v>14.2805529332</v>
      </c>
      <c r="D1010" s="7">
        <v>0.0159248206</v>
      </c>
    </row>
    <row r="1011" ht="15" customHeight="1" spans="1:4" x14ac:dyDescent="0.25">
      <c r="A1011" s="4">
        <v>45218</v>
      </c>
      <c r="B1011" s="18">
        <v>896.7481186166</v>
      </c>
      <c r="C1011" s="18">
        <v>-8.322707272</v>
      </c>
      <c r="D1011" s="7">
        <v>-0.009195642</v>
      </c>
    </row>
    <row r="1012" ht="15" customHeight="1" spans="1:4" x14ac:dyDescent="0.25">
      <c r="A1012" s="4">
        <v>45217</v>
      </c>
      <c r="B1012" s="18">
        <v>905.0708258886</v>
      </c>
      <c r="C1012" s="18">
        <v>-12.8176389821</v>
      </c>
      <c r="D1012" s="7">
        <v>-0.0139642663</v>
      </c>
    </row>
    <row r="1013" ht="15" customHeight="1" spans="1:4" x14ac:dyDescent="0.25">
      <c r="A1013" s="4">
        <v>45216</v>
      </c>
      <c r="B1013" s="18">
        <v>917.8884648707</v>
      </c>
      <c r="C1013" s="18">
        <v>29.9644223098</v>
      </c>
      <c r="D1013" s="7">
        <v>0.0337466054</v>
      </c>
    </row>
    <row r="1014" ht="15" customHeight="1" spans="1:4" x14ac:dyDescent="0.25">
      <c r="A1014" s="4">
        <v>45215</v>
      </c>
      <c r="B1014" s="18">
        <v>887.9240425609</v>
      </c>
      <c r="C1014" s="18">
        <v>1.9571756672</v>
      </c>
      <c r="D1014" s="7">
        <v>0.0022090845</v>
      </c>
    </row>
    <row r="1015" ht="15" customHeight="1" spans="1:4" x14ac:dyDescent="0.25">
      <c r="A1015" s="4">
        <v>45214</v>
      </c>
      <c r="B1015" s="18">
        <v>885.9668668937</v>
      </c>
      <c r="C1015" s="18">
        <v>3.599362334</v>
      </c>
      <c r="D1015" s="7">
        <v>0.00407921</v>
      </c>
    </row>
    <row r="1016" ht="15" customHeight="1" spans="1:4" x14ac:dyDescent="0.25">
      <c r="A1016" s="4">
        <v>45213</v>
      </c>
      <c r="B1016" s="18">
        <v>882.3675045597</v>
      </c>
      <c r="C1016" s="18">
        <v>8.7447064788</v>
      </c>
      <c r="D1016" s="7">
        <v>0.010009705</v>
      </c>
    </row>
    <row r="1017" ht="15" customHeight="1" spans="1:4" x14ac:dyDescent="0.25">
      <c r="A1017" s="4">
        <v>45212</v>
      </c>
      <c r="B1017" s="18">
        <v>873.6227980809</v>
      </c>
      <c r="C1017" s="18">
        <v>-12.8894896487</v>
      </c>
      <c r="D1017" s="7">
        <v>-0.0145395499</v>
      </c>
    </row>
    <row r="1018" ht="15" customHeight="1" spans="1:4" x14ac:dyDescent="0.25">
      <c r="A1018" s="4">
        <v>45211</v>
      </c>
      <c r="B1018" s="18">
        <v>886.5122877296</v>
      </c>
      <c r="C1018" s="18">
        <v>-9.1921955093</v>
      </c>
      <c r="D1018" s="7">
        <v>-0.0102625315</v>
      </c>
    </row>
    <row r="1019" ht="15" customHeight="1" spans="1:4" x14ac:dyDescent="0.25">
      <c r="A1019" s="4">
        <v>45210</v>
      </c>
      <c r="B1019" s="18">
        <v>895.7044832389</v>
      </c>
      <c r="C1019" s="18">
        <v>-5.4391966854</v>
      </c>
      <c r="D1019" s="7">
        <v>-0.0060358817</v>
      </c>
    </row>
    <row r="1020" ht="15" customHeight="1" spans="1:4" x14ac:dyDescent="0.25">
      <c r="A1020" s="4">
        <v>45209</v>
      </c>
      <c r="B1020" s="18">
        <v>901.1436799243</v>
      </c>
      <c r="C1020" s="18">
        <v>-30.0032170034</v>
      </c>
      <c r="D1020" s="7">
        <v>-0.032221787</v>
      </c>
    </row>
    <row r="1021" ht="15" customHeight="1" spans="1:4" x14ac:dyDescent="0.25">
      <c r="A1021" s="4">
        <v>45208</v>
      </c>
      <c r="B1021" s="18">
        <v>931.1468969277</v>
      </c>
      <c r="C1021" s="18">
        <v>-4.5847105401</v>
      </c>
      <c r="D1021" s="7">
        <v>-0.0048996</v>
      </c>
    </row>
    <row r="1022" ht="15" customHeight="1" spans="1:4" x14ac:dyDescent="0.25">
      <c r="A1022" s="4" t="s">
        <v>894</v>
      </c>
      <c r="B1022" s="18">
        <v>935.73160746777</v>
      </c>
      <c r="C1022" s="18">
        <v>-2.81134741863002</v>
      </c>
      <c r="D1022" s="7">
        <v>-0.0029954381991715</v>
      </c>
    </row>
    <row r="1023" ht="15" customHeight="1" spans="1:4" x14ac:dyDescent="0.25">
      <c r="A1023" s="4" t="s">
        <v>895</v>
      </c>
      <c r="B1023" s="18">
        <v>938.54295488644</v>
      </c>
      <c r="C1023" s="18">
        <v>13.27605940334</v>
      </c>
      <c r="D1023" s="7">
        <v>0.0143483566397437</v>
      </c>
    </row>
    <row r="1024" ht="15" customHeight="1" spans="1:4" x14ac:dyDescent="0.25">
      <c r="A1024" s="4" t="s">
        <v>896</v>
      </c>
      <c r="B1024" s="18">
        <v>925.26689548306</v>
      </c>
      <c r="C1024" s="18">
        <v>-11.44459671544</v>
      </c>
      <c r="D1024" s="7">
        <v>-0.0122178459544454</v>
      </c>
    </row>
    <row r="1025" ht="15" customHeight="1" spans="1:4" x14ac:dyDescent="0.25">
      <c r="A1025" s="4" t="s">
        <v>897</v>
      </c>
      <c r="B1025" s="18">
        <v>936.7114921985</v>
      </c>
      <c r="C1025" s="18">
        <v>-8.50250614600009</v>
      </c>
      <c r="D1025" s="7">
        <v>-0.0089953239804868</v>
      </c>
    </row>
    <row r="1026" ht="15" customHeight="1" spans="1:4" x14ac:dyDescent="0.25">
      <c r="A1026" s="4" t="s">
        <v>898</v>
      </c>
      <c r="B1026" s="18">
        <v>945.2139983445</v>
      </c>
      <c r="C1026" s="18">
        <v>12.0179880466001</v>
      </c>
      <c r="D1026" s="7">
        <v>0.0128783105735349</v>
      </c>
    </row>
    <row r="1027" ht="15" customHeight="1" spans="1:4" x14ac:dyDescent="0.25">
      <c r="A1027" s="4" t="s">
        <v>899</v>
      </c>
      <c r="B1027" s="18">
        <v>933.19601029791</v>
      </c>
      <c r="C1027" s="18">
        <v>-26.66892364419</v>
      </c>
      <c r="D1027" s="7">
        <v>-0.0277840378381806</v>
      </c>
    </row>
    <row r="1028" ht="15" customHeight="1" spans="1:4" x14ac:dyDescent="0.25">
      <c r="A1028" s="4" t="s">
        <v>900</v>
      </c>
      <c r="B1028" s="18">
        <v>959.86493394208</v>
      </c>
      <c r="C1028" s="18">
        <v>40.65921739728</v>
      </c>
      <c r="D1028" s="7">
        <v>0.0442329901407857</v>
      </c>
    </row>
    <row r="1029" ht="15" customHeight="1" spans="1:4" x14ac:dyDescent="0.25">
      <c r="A1029" s="4" t="s">
        <v>901</v>
      </c>
      <c r="B1029" s="18">
        <v>919.20571654477</v>
      </c>
      <c r="C1029" s="18">
        <v>7.60424366757002</v>
      </c>
      <c r="D1029" s="7">
        <v>0.00834163161624726</v>
      </c>
    </row>
    <row r="1030" ht="15" customHeight="1" spans="1:4" x14ac:dyDescent="0.25">
      <c r="A1030" s="4" t="s">
        <v>902</v>
      </c>
      <c r="B1030" s="18">
        <v>911.60147287723</v>
      </c>
      <c r="C1030" s="18">
        <v>9.97544079513</v>
      </c>
      <c r="D1030" s="7">
        <v>0.0110638340511243</v>
      </c>
    </row>
    <row r="1031" ht="15" customHeight="1" spans="1:4" x14ac:dyDescent="0.25">
      <c r="A1031" s="4" t="s">
        <v>903</v>
      </c>
      <c r="B1031" s="18">
        <v>901.62603208212</v>
      </c>
      <c r="C1031" s="18">
        <v>22.13657123622</v>
      </c>
      <c r="D1031" s="7">
        <v>0.0251697970489935</v>
      </c>
    </row>
    <row r="1032" ht="15" customHeight="1" spans="1:4" x14ac:dyDescent="0.25">
      <c r="A1032" s="4" t="s">
        <v>904</v>
      </c>
      <c r="B1032" s="18">
        <v>879.48946084594</v>
      </c>
      <c r="C1032" s="18">
        <v>-0.475589918360015</v>
      </c>
      <c r="D1032" s="7">
        <v>-0.000540464553617144</v>
      </c>
    </row>
    <row r="1033" ht="15" customHeight="1" spans="1:4" x14ac:dyDescent="0.25">
      <c r="A1033" s="4" t="s">
        <v>905</v>
      </c>
      <c r="B1033" s="18">
        <v>879.96505076425</v>
      </c>
      <c r="C1033" s="18">
        <v>-6.70960981555004</v>
      </c>
      <c r="D1033" s="7">
        <v>-0.00756716089209384</v>
      </c>
    </row>
    <row r="1034" ht="15" customHeight="1" spans="1:4" x14ac:dyDescent="0.25">
      <c r="A1034" s="4" t="s">
        <v>906</v>
      </c>
      <c r="B1034" s="18">
        <v>886.67466057978</v>
      </c>
      <c r="C1034" s="18">
        <v>7.76193008258008</v>
      </c>
      <c r="D1034" s="7">
        <v>0.00883128644431986</v>
      </c>
    </row>
    <row r="1035" ht="15" customHeight="1" spans="1:4" x14ac:dyDescent="0.25">
      <c r="A1035" s="4" t="s">
        <v>907</v>
      </c>
      <c r="B1035" s="18">
        <v>878.91273049725</v>
      </c>
      <c r="C1035" s="18">
        <v>-9.69789143105004</v>
      </c>
      <c r="D1035" s="7">
        <v>-0.0109135443485983</v>
      </c>
    </row>
    <row r="1036" ht="15" customHeight="1" spans="1:4" x14ac:dyDescent="0.25">
      <c r="A1036" s="4" t="s">
        <v>908</v>
      </c>
      <c r="B1036" s="18">
        <v>888.61062192831</v>
      </c>
      <c r="C1036" s="18">
        <v>1.56481242620998</v>
      </c>
      <c r="D1036" s="7">
        <v>0.00176407171923659</v>
      </c>
    </row>
    <row r="1037" ht="15" customHeight="1" spans="1:4" x14ac:dyDescent="0.25">
      <c r="A1037" s="4" t="s">
        <v>909</v>
      </c>
      <c r="B1037" s="18">
        <v>887.04580950215</v>
      </c>
      <c r="C1037" s="18">
        <v>1.58310481334991</v>
      </c>
      <c r="D1037" s="7">
        <v>0.00178788423833875</v>
      </c>
    </row>
    <row r="1038" ht="15" customHeight="1" spans="1:4" x14ac:dyDescent="0.25">
      <c r="A1038" s="4" t="s">
        <v>910</v>
      </c>
      <c r="B1038" s="18">
        <v>885.46270468875</v>
      </c>
      <c r="C1038" s="18">
        <v>-22.35610154505</v>
      </c>
      <c r="D1038" s="7">
        <v>-0.0246261714248872</v>
      </c>
    </row>
    <row r="1039" ht="15" customHeight="1" spans="1:4" x14ac:dyDescent="0.25">
      <c r="A1039" s="4" t="s">
        <v>911</v>
      </c>
      <c r="B1039" s="18">
        <v>907.81880623377</v>
      </c>
      <c r="C1039" s="18">
        <v>-4.22248482422992</v>
      </c>
      <c r="D1039" s="7">
        <v>-0.00462970795908998</v>
      </c>
    </row>
    <row r="1040" ht="15" customHeight="1" spans="1:4" x14ac:dyDescent="0.25">
      <c r="A1040" s="4" t="s">
        <v>912</v>
      </c>
      <c r="B1040" s="18">
        <v>912.04129105801</v>
      </c>
      <c r="C1040" s="18">
        <v>14.39293745541</v>
      </c>
      <c r="D1040" s="7">
        <v>0.0160340487426348</v>
      </c>
    </row>
    <row r="1041" ht="15" customHeight="1" spans="1:4" x14ac:dyDescent="0.25">
      <c r="A1041" s="4" t="s">
        <v>913</v>
      </c>
      <c r="B1041" s="18">
        <v>897.64835360257</v>
      </c>
      <c r="C1041" s="18">
        <v>16.2875256538699</v>
      </c>
      <c r="D1041" s="7">
        <v>0.0184799745318588</v>
      </c>
    </row>
    <row r="1042" ht="15" customHeight="1" spans="1:4" x14ac:dyDescent="0.25">
      <c r="A1042" s="4" t="s">
        <v>914</v>
      </c>
      <c r="B1042" s="18">
        <v>881.36082794868</v>
      </c>
      <c r="C1042" s="18">
        <v>-12.46112674272</v>
      </c>
      <c r="D1042" s="7">
        <v>-0.0139413970280271</v>
      </c>
    </row>
    <row r="1043" ht="15" customHeight="1" spans="1:4" x14ac:dyDescent="0.25">
      <c r="A1043" s="4" t="s">
        <v>915</v>
      </c>
      <c r="B1043" s="18">
        <v>893.8219546914</v>
      </c>
      <c r="C1043" s="18">
        <v>-1.61733731999993</v>
      </c>
      <c r="D1043" s="7">
        <v>-0.00180619427182713</v>
      </c>
    </row>
    <row r="1044" ht="15" customHeight="1" spans="1:4" x14ac:dyDescent="0.25">
      <c r="A1044" s="4" t="s">
        <v>916</v>
      </c>
      <c r="B1044" s="18">
        <v>895.43929201145</v>
      </c>
      <c r="C1044" s="18">
        <v>11.1854131945499</v>
      </c>
      <c r="D1044" s="7">
        <v>0.0126495494817796</v>
      </c>
    </row>
    <row r="1045" ht="15" customHeight="1" spans="1:4" x14ac:dyDescent="0.25">
      <c r="A1045" s="4" t="s">
        <v>917</v>
      </c>
      <c r="B1045" s="18">
        <v>884.25387881689</v>
      </c>
      <c r="C1045" s="18">
        <v>14.7254404756901</v>
      </c>
      <c r="D1045" s="7">
        <v>0.0169349728270899</v>
      </c>
    </row>
    <row r="1046" ht="15" customHeight="1" spans="1:4" x14ac:dyDescent="0.25">
      <c r="A1046" s="4" t="s">
        <v>918</v>
      </c>
      <c r="B1046" s="18">
        <v>869.52843834125</v>
      </c>
      <c r="C1046" s="18">
        <v>11.11551779735</v>
      </c>
      <c r="D1046" s="7">
        <v>0.0129489171601787</v>
      </c>
    </row>
    <row r="1047" ht="15" customHeight="1" spans="1:4" x14ac:dyDescent="0.25">
      <c r="A1047" s="4" t="s">
        <v>919</v>
      </c>
      <c r="B1047" s="18">
        <v>858.41292054392</v>
      </c>
      <c r="C1047" s="18">
        <v>14.5714344612199</v>
      </c>
      <c r="D1047" s="7">
        <v>0.0172679759191075</v>
      </c>
    </row>
    <row r="1048" ht="15" customHeight="1" spans="1:4" x14ac:dyDescent="0.25">
      <c r="A1048" s="4" t="s">
        <v>920</v>
      </c>
      <c r="B1048" s="18">
        <v>843.84148608268</v>
      </c>
      <c r="C1048" s="18">
        <v>-26.56383444132</v>
      </c>
      <c r="D1048" s="7">
        <v>-0.0305189247066275</v>
      </c>
    </row>
    <row r="1049" ht="15" customHeight="1" spans="1:4" x14ac:dyDescent="0.25">
      <c r="A1049" s="4" t="s">
        <v>921</v>
      </c>
      <c r="B1049" s="18">
        <v>870.40532052403</v>
      </c>
      <c r="C1049" s="18">
        <v>-20.71998214187</v>
      </c>
      <c r="D1049" s="7">
        <v>-0.0232514799881497</v>
      </c>
    </row>
    <row r="1050" ht="15" customHeight="1" spans="1:4" x14ac:dyDescent="0.25">
      <c r="A1050" s="4" t="s">
        <v>922</v>
      </c>
      <c r="B1050" s="18">
        <v>891.12530266591</v>
      </c>
      <c r="C1050" s="18">
        <v>-1.89387969249003</v>
      </c>
      <c r="D1050" s="7">
        <v>-0.0021207603710017</v>
      </c>
    </row>
    <row r="1051" ht="15" customHeight="1" spans="1:4" x14ac:dyDescent="0.25">
      <c r="A1051" s="4" t="s">
        <v>923</v>
      </c>
      <c r="B1051" s="18">
        <v>893.01918235836</v>
      </c>
      <c r="C1051" s="18">
        <v>-8.61284124984002</v>
      </c>
      <c r="D1051" s="7">
        <v>-0.00955250149098818</v>
      </c>
    </row>
    <row r="1052" ht="15" customHeight="1" spans="1:4" x14ac:dyDescent="0.25">
      <c r="A1052" s="4" t="s">
        <v>924</v>
      </c>
      <c r="B1052" s="18">
        <v>901.63202360815</v>
      </c>
      <c r="C1052" s="18">
        <v>5.34254611305005</v>
      </c>
      <c r="D1052" s="7">
        <v>0.00596073729213144</v>
      </c>
    </row>
    <row r="1053" ht="15" customHeight="1" spans="1:4" x14ac:dyDescent="0.25">
      <c r="A1053" s="4" t="s">
        <v>925</v>
      </c>
      <c r="B1053" s="18">
        <v>896.2894774951</v>
      </c>
      <c r="C1053" s="18">
        <v>-3.61242130779999</v>
      </c>
      <c r="D1053" s="7">
        <v>-0.00401423901050263</v>
      </c>
    </row>
    <row r="1054" ht="15" customHeight="1" spans="1:4" x14ac:dyDescent="0.25">
      <c r="A1054" s="4" t="s">
        <v>926</v>
      </c>
      <c r="B1054" s="18">
        <v>899.90189880288</v>
      </c>
      <c r="C1054" s="18">
        <v>5.41247173538011</v>
      </c>
      <c r="D1054" s="7">
        <v>0.00605090632890362</v>
      </c>
    </row>
    <row r="1055" ht="15" customHeight="1" spans="1:4" x14ac:dyDescent="0.25">
      <c r="A1055" s="4" t="s">
        <v>927</v>
      </c>
      <c r="B1055" s="18">
        <v>894.48942706751</v>
      </c>
      <c r="C1055" s="18">
        <v>1.7724986951099</v>
      </c>
      <c r="D1055" s="7">
        <v>0.00198551034351003</v>
      </c>
    </row>
    <row r="1056" ht="15" customHeight="1" spans="1:4" x14ac:dyDescent="0.25">
      <c r="A1056" s="4" t="s">
        <v>928</v>
      </c>
      <c r="B1056" s="18">
        <v>892.71692837236</v>
      </c>
      <c r="C1056" s="18">
        <v>1.38390979975998</v>
      </c>
      <c r="D1056" s="7">
        <v>0.00155262934382954</v>
      </c>
    </row>
    <row r="1057" ht="15" customHeight="1" spans="1:4" x14ac:dyDescent="0.25">
      <c r="A1057" s="4" t="s">
        <v>929</v>
      </c>
      <c r="B1057" s="18">
        <v>891.33301857256</v>
      </c>
      <c r="C1057" s="18">
        <v>4.88306438036</v>
      </c>
      <c r="D1057" s="7">
        <v>0.00550856182829838</v>
      </c>
    </row>
    <row r="1058" ht="15" customHeight="1" spans="1:4" x14ac:dyDescent="0.25">
      <c r="A1058" s="4" t="s">
        <v>930</v>
      </c>
      <c r="B1058" s="18">
        <v>886.4499541922</v>
      </c>
      <c r="C1058" s="18">
        <v>-9.68313448929996</v>
      </c>
      <c r="D1058" s="7">
        <v>-0.0108054647368807</v>
      </c>
    </row>
    <row r="1059" ht="15" customHeight="1" spans="1:4" x14ac:dyDescent="0.25">
      <c r="A1059" s="4" t="s">
        <v>931</v>
      </c>
      <c r="B1059" s="18">
        <v>896.13308868149</v>
      </c>
      <c r="C1059" s="18">
        <v>-35.88093032321</v>
      </c>
      <c r="D1059" s="7">
        <v>-0.038498273192851</v>
      </c>
    </row>
    <row r="1060" ht="15" customHeight="1" spans="1:4" x14ac:dyDescent="0.25">
      <c r="A1060" s="4" t="s">
        <v>932</v>
      </c>
      <c r="B1060" s="18">
        <v>932.01401900466</v>
      </c>
      <c r="C1060" s="18">
        <v>-21.60559435544</v>
      </c>
      <c r="D1060" s="7">
        <v>-0.0226564072851985</v>
      </c>
    </row>
    <row r="1061" ht="15" customHeight="1" spans="1:4" x14ac:dyDescent="0.25">
      <c r="A1061" s="4" t="s">
        <v>933</v>
      </c>
      <c r="B1061" s="18">
        <v>953.61961336005</v>
      </c>
      <c r="C1061" s="18">
        <v>36.4579210215501</v>
      </c>
      <c r="D1061" s="7">
        <v>0.0397508109269073</v>
      </c>
    </row>
    <row r="1062" ht="15" customHeight="1" spans="1:4" x14ac:dyDescent="0.25">
      <c r="A1062" s="4" t="s">
        <v>934</v>
      </c>
      <c r="B1062" s="18">
        <v>917.16169233853</v>
      </c>
      <c r="C1062" s="18">
        <v>2.18527530532992</v>
      </c>
      <c r="D1062" s="7">
        <v>0.00238834057867377</v>
      </c>
    </row>
    <row r="1063" ht="15" customHeight="1" spans="1:4" x14ac:dyDescent="0.25">
      <c r="A1063" s="4" t="s">
        <v>935</v>
      </c>
      <c r="B1063" s="18">
        <v>914.97641703321</v>
      </c>
      <c r="C1063" s="18">
        <v>5.54294427561001</v>
      </c>
      <c r="D1063" s="7">
        <v>0.00609494200692064</v>
      </c>
    </row>
    <row r="1064" ht="15" customHeight="1" spans="1:4" x14ac:dyDescent="0.25">
      <c r="A1064" s="4" t="s">
        <v>936</v>
      </c>
      <c r="B1064" s="18">
        <v>909.43347275757</v>
      </c>
      <c r="C1064" s="18">
        <v>-0.750976244929916</v>
      </c>
      <c r="D1064" s="7">
        <v>-0.000825081384056753</v>
      </c>
    </row>
    <row r="1065" ht="15" customHeight="1" spans="1:4" x14ac:dyDescent="0.25">
      <c r="A1065" s="4" t="s">
        <v>937</v>
      </c>
      <c r="B1065" s="18">
        <v>910.18444900254</v>
      </c>
      <c r="C1065" s="18">
        <v>-2.17260412556004</v>
      </c>
      <c r="D1065" s="7">
        <v>-0.00238130906985491</v>
      </c>
    </row>
    <row r="1066" ht="15" customHeight="1" spans="1:4" x14ac:dyDescent="0.25">
      <c r="A1066" s="4" t="s">
        <v>938</v>
      </c>
      <c r="B1066" s="18">
        <v>912.35705312806</v>
      </c>
      <c r="C1066" s="18">
        <v>-14.57583625924</v>
      </c>
      <c r="D1066" s="7">
        <v>-0.0157248021147189</v>
      </c>
    </row>
    <row r="1067" ht="15" customHeight="1" spans="1:4" x14ac:dyDescent="0.25">
      <c r="A1067" s="4" t="s">
        <v>939</v>
      </c>
      <c r="B1067" s="18">
        <v>926.93288938728</v>
      </c>
      <c r="C1067" s="18">
        <v>23.2262610794801</v>
      </c>
      <c r="D1067" s="7">
        <v>0.0257011073637597</v>
      </c>
    </row>
    <row r="1068" ht="15" customHeight="1" spans="1:4" x14ac:dyDescent="0.25">
      <c r="A1068" s="4" t="s">
        <v>940</v>
      </c>
      <c r="B1068" s="18">
        <v>903.70662830783</v>
      </c>
      <c r="C1068" s="18">
        <v>-11.69394620677</v>
      </c>
      <c r="D1068" s="7">
        <v>-0.0127746764993793</v>
      </c>
    </row>
    <row r="1069" ht="15" customHeight="1" spans="1:4" x14ac:dyDescent="0.25">
      <c r="A1069" s="4" t="s">
        <v>941</v>
      </c>
      <c r="B1069" s="18">
        <v>915.40057451461</v>
      </c>
      <c r="C1069" s="18">
        <v>-15.30739262169</v>
      </c>
      <c r="D1069" s="7">
        <v>-0.0164470415664211</v>
      </c>
    </row>
    <row r="1070" ht="15" customHeight="1" spans="1:4" x14ac:dyDescent="0.25">
      <c r="A1070" s="4" t="s">
        <v>942</v>
      </c>
      <c r="B1070" s="18">
        <v>930.70796713627</v>
      </c>
      <c r="C1070" s="18">
        <v>8.26146559866993</v>
      </c>
      <c r="D1070" s="7">
        <v>0.00895603765085468</v>
      </c>
    </row>
    <row r="1071" ht="15" customHeight="1" spans="1:4" x14ac:dyDescent="0.25">
      <c r="A1071" s="4" t="s">
        <v>943</v>
      </c>
      <c r="B1071" s="18">
        <v>922.44650153765</v>
      </c>
      <c r="C1071" s="18">
        <v>11.21822383595</v>
      </c>
      <c r="D1071" s="7">
        <v>0.0123111015213933</v>
      </c>
    </row>
    <row r="1072" ht="15" customHeight="1" spans="1:4" x14ac:dyDescent="0.25">
      <c r="A1072" s="4" t="s">
        <v>944</v>
      </c>
      <c r="B1072" s="18">
        <v>911.22827770166</v>
      </c>
      <c r="C1072" s="18">
        <v>2.13649120935997</v>
      </c>
      <c r="D1072" s="7">
        <v>0.00235013806208013</v>
      </c>
    </row>
    <row r="1073" ht="15" customHeight="1" spans="1:4" x14ac:dyDescent="0.25">
      <c r="A1073" s="4" t="s">
        <v>945</v>
      </c>
      <c r="B1073" s="18">
        <v>909.09178649226</v>
      </c>
      <c r="C1073" s="18">
        <v>-76.16290078194</v>
      </c>
      <c r="D1073" s="7">
        <v>-0.077302754065197</v>
      </c>
    </row>
    <row r="1074" ht="15" customHeight="1" spans="1:4" x14ac:dyDescent="0.25">
      <c r="A1074" s="4" t="s">
        <v>946</v>
      </c>
      <c r="B1074" s="18">
        <v>985.25468727417</v>
      </c>
      <c r="C1074" s="18">
        <v>-33.86868957483</v>
      </c>
      <c r="D1074" s="7">
        <v>-0.0332331593447966</v>
      </c>
    </row>
    <row r="1075" ht="15" customHeight="1" spans="1:4" x14ac:dyDescent="0.25">
      <c r="A1075" s="4" t="s">
        <v>947</v>
      </c>
      <c r="B1075" s="18">
        <v>1019.12337684896</v>
      </c>
      <c r="C1075" s="18">
        <v>-36.01958755784</v>
      </c>
      <c r="D1075" s="7">
        <v>-0.0341371631834651</v>
      </c>
    </row>
    <row r="1076" ht="15" customHeight="1" spans="1:4" x14ac:dyDescent="0.25">
      <c r="A1076" s="4" t="s">
        <v>948</v>
      </c>
      <c r="B1076" s="18">
        <v>1055.14296440682</v>
      </c>
      <c r="C1076" s="18">
        <v>8.37901013852002</v>
      </c>
      <c r="D1076" s="7">
        <v>0.00800467966474547</v>
      </c>
    </row>
    <row r="1077" ht="15" customHeight="1" spans="1:4" x14ac:dyDescent="0.25">
      <c r="A1077" s="4" t="s">
        <v>949</v>
      </c>
      <c r="B1077" s="18">
        <v>1046.76395426832</v>
      </c>
      <c r="C1077" s="18">
        <v>-11.81953032038</v>
      </c>
      <c r="D1077" s="7">
        <v>-0.0111654210484611</v>
      </c>
    </row>
    <row r="1078" ht="15" customHeight="1" spans="1:4" x14ac:dyDescent="0.25">
      <c r="A1078" s="4" t="s">
        <v>950</v>
      </c>
      <c r="B1078" s="18">
        <v>1058.58348458867</v>
      </c>
      <c r="C1078" s="18">
        <v>2.47247205497001</v>
      </c>
      <c r="D1078" s="7">
        <v>0.00234111000228881</v>
      </c>
    </row>
    <row r="1079" ht="15" customHeight="1" spans="1:4" x14ac:dyDescent="0.25">
      <c r="A1079" s="4" t="s">
        <v>951</v>
      </c>
      <c r="B1079" s="18">
        <v>1056.11101253374</v>
      </c>
      <c r="C1079" s="18">
        <v>-1.97175581956003</v>
      </c>
      <c r="D1079" s="7">
        <v>-0.00186351756075631</v>
      </c>
    </row>
    <row r="1080" ht="15" customHeight="1" spans="1:4" x14ac:dyDescent="0.25">
      <c r="A1080" s="4" t="s">
        <v>952</v>
      </c>
      <c r="B1080" s="18">
        <v>1058.08276835332</v>
      </c>
      <c r="C1080" s="18">
        <v>-4.60682801358007</v>
      </c>
      <c r="D1080" s="7">
        <v>-0.00433506456573001</v>
      </c>
    </row>
    <row r="1081" ht="15" customHeight="1" spans="1:4" x14ac:dyDescent="0.25">
      <c r="A1081" s="4" t="s">
        <v>953</v>
      </c>
      <c r="B1081" s="18">
        <v>1062.68959636691</v>
      </c>
      <c r="C1081" s="18">
        <v>3.22262364621019</v>
      </c>
      <c r="D1081" s="7">
        <v>0.00304174054424229</v>
      </c>
    </row>
    <row r="1082" ht="15" customHeight="1" spans="1:4" x14ac:dyDescent="0.25">
      <c r="A1082" s="4" t="s">
        <v>954</v>
      </c>
      <c r="B1082" s="18">
        <v>1059.4669727207</v>
      </c>
      <c r="C1082" s="18">
        <v>23.8910623112</v>
      </c>
      <c r="D1082" s="7">
        <v>0.0230703149</v>
      </c>
    </row>
    <row r="1083" ht="15" customHeight="1" spans="1:4" x14ac:dyDescent="0.25">
      <c r="A1083" s="4" t="s">
        <v>955</v>
      </c>
      <c r="B1083" s="18">
        <v>1035.57591040952</v>
      </c>
      <c r="C1083" s="18">
        <v>-3.18820462567987</v>
      </c>
      <c r="D1083" s="7">
        <v>-0.00306922869160901</v>
      </c>
    </row>
    <row r="1084" ht="15" customHeight="1" spans="1:4" x14ac:dyDescent="0.25">
      <c r="A1084" s="4" t="s">
        <v>956</v>
      </c>
      <c r="B1084" s="18">
        <v>1038.76411503523</v>
      </c>
      <c r="C1084" s="18">
        <v>-2.22827742187019</v>
      </c>
      <c r="D1084" s="7">
        <v>-0.00214053189823096</v>
      </c>
    </row>
    <row r="1085" ht="15" customHeight="1" spans="1:4" x14ac:dyDescent="0.25">
      <c r="A1085" s="4" t="s">
        <v>957</v>
      </c>
      <c r="B1085" s="18">
        <v>1040.99239245709</v>
      </c>
      <c r="C1085" s="18">
        <v>4.18575000588999</v>
      </c>
      <c r="D1085" s="7">
        <v>0.00403715585385729</v>
      </c>
    </row>
    <row r="1086" ht="15" customHeight="1" spans="1:4" x14ac:dyDescent="0.25">
      <c r="A1086" s="4" t="s">
        <v>958</v>
      </c>
      <c r="B1086" s="18">
        <v>1036.8066424512</v>
      </c>
      <c r="C1086" s="18">
        <v>-7.27117447119986</v>
      </c>
      <c r="D1086" s="7">
        <v>-0.00696420741188899</v>
      </c>
    </row>
    <row r="1087" ht="15" customHeight="1" spans="1:4" x14ac:dyDescent="0.25">
      <c r="A1087" s="4" t="s">
        <v>959</v>
      </c>
      <c r="B1087" s="18">
        <v>1044.07781692238</v>
      </c>
      <c r="C1087" s="18">
        <v>-18.2031758939202</v>
      </c>
      <c r="D1087" s="7">
        <v>-0.0171359329753799</v>
      </c>
    </row>
    <row r="1088" ht="15" customHeight="1" spans="1:4" x14ac:dyDescent="0.25">
      <c r="A1088" s="4" t="s">
        <v>960</v>
      </c>
      <c r="B1088" s="18">
        <v>1062.28099281629</v>
      </c>
      <c r="C1088" s="18">
        <v>-37.4443827983098</v>
      </c>
      <c r="D1088" s="7">
        <v>-0.0340488485840234</v>
      </c>
    </row>
    <row r="1089" ht="15" customHeight="1" spans="1:4" x14ac:dyDescent="0.25">
      <c r="A1089" s="4" t="s">
        <v>961</v>
      </c>
      <c r="B1089" s="18">
        <v>1099.72537561457</v>
      </c>
      <c r="C1089" s="18">
        <v>12.8920202552702</v>
      </c>
      <c r="D1089" s="7">
        <v>0.0118620027547904</v>
      </c>
    </row>
    <row r="1090" ht="15" customHeight="1" spans="1:4" x14ac:dyDescent="0.25">
      <c r="A1090" s="4" t="s">
        <v>962</v>
      </c>
      <c r="B1090" s="18">
        <v>1086.83335535933</v>
      </c>
      <c r="C1090" s="18">
        <v>-14.4424721660701</v>
      </c>
      <c r="D1090" s="7">
        <v>-0.0131143096080868</v>
      </c>
    </row>
    <row r="1091" ht="15" customHeight="1" spans="1:4" x14ac:dyDescent="0.25">
      <c r="A1091" s="4" t="s">
        <v>963</v>
      </c>
      <c r="B1091" s="18">
        <v>1101.27582752538</v>
      </c>
      <c r="C1091" s="18">
        <v>-19.3976117147199</v>
      </c>
      <c r="D1091" s="7">
        <v>-0.0173088885981566</v>
      </c>
    </row>
    <row r="1092" ht="15" customHeight="1" spans="1:4" x14ac:dyDescent="0.25">
      <c r="A1092" s="4" t="s">
        <v>964</v>
      </c>
      <c r="B1092" s="18">
        <v>1120.67343924007</v>
      </c>
      <c r="C1092" s="18">
        <v>10.21310116677</v>
      </c>
      <c r="D1092" s="7">
        <v>0.00919717779789435</v>
      </c>
    </row>
    <row r="1093" ht="15" customHeight="1" spans="1:4" x14ac:dyDescent="0.25">
      <c r="A1093" s="4" t="s">
        <v>965</v>
      </c>
      <c r="B1093" s="18">
        <v>1110.46033807332</v>
      </c>
      <c r="C1093" s="18">
        <v>2.37352617111992</v>
      </c>
      <c r="D1093" s="7">
        <v>0.0021420038083888</v>
      </c>
    </row>
    <row r="1094" ht="15" customHeight="1" spans="1:4" x14ac:dyDescent="0.25">
      <c r="A1094" s="4" t="s">
        <v>966</v>
      </c>
      <c r="B1094" s="18">
        <v>1108.08681190219</v>
      </c>
      <c r="C1094" s="18">
        <v>-3.03358028030993</v>
      </c>
      <c r="D1094" s="7">
        <v>-0.00273019944702057</v>
      </c>
    </row>
    <row r="1095" ht="15" customHeight="1" spans="1:4" x14ac:dyDescent="0.25">
      <c r="A1095" s="4" t="s">
        <v>967</v>
      </c>
      <c r="B1095" s="18">
        <v>1111.12039218248</v>
      </c>
      <c r="C1095" s="18">
        <v>13.4167491830799</v>
      </c>
      <c r="D1095" s="7">
        <v>0.0122225604958544</v>
      </c>
    </row>
    <row r="1096" ht="15" customHeight="1" spans="1:4" x14ac:dyDescent="0.25">
      <c r="A1096" s="4" t="s">
        <v>968</v>
      </c>
      <c r="B1096" s="18">
        <v>1097.70364299936</v>
      </c>
      <c r="C1096" s="18">
        <v>8.84850394326008</v>
      </c>
      <c r="D1096" s="7">
        <v>0.00812642896733777</v>
      </c>
    </row>
    <row r="1097" ht="15" customHeight="1" spans="1:4" x14ac:dyDescent="0.25">
      <c r="A1097" s="4" t="s">
        <v>969</v>
      </c>
      <c r="B1097" s="18">
        <v>1088.85513905611</v>
      </c>
      <c r="C1097" s="18">
        <v>-34.4947536618902</v>
      </c>
      <c r="D1097" s="7">
        <v>-0.0307070431799557</v>
      </c>
    </row>
    <row r="1098" ht="15" customHeight="1" spans="1:4" x14ac:dyDescent="0.25">
      <c r="A1098" s="4" t="s">
        <v>970</v>
      </c>
      <c r="B1098" s="18">
        <v>1123.34989271795</v>
      </c>
      <c r="C1098" s="18">
        <v>12.91112822425</v>
      </c>
      <c r="D1098" s="7">
        <v>0.0116270510694363</v>
      </c>
    </row>
    <row r="1099" ht="15" customHeight="1" spans="1:4" x14ac:dyDescent="0.25">
      <c r="A1099" s="4" t="s">
        <v>971</v>
      </c>
      <c r="B1099" s="18">
        <v>1110.43876449371</v>
      </c>
      <c r="C1099" s="18">
        <v>-25.3516659171899</v>
      </c>
      <c r="D1099" s="7">
        <v>-0.0223207250549014</v>
      </c>
    </row>
    <row r="1100" ht="15" customHeight="1" spans="1:4" x14ac:dyDescent="0.25">
      <c r="A1100" s="4" t="s">
        <v>972</v>
      </c>
      <c r="B1100" s="18">
        <v>1135.79043041089</v>
      </c>
      <c r="C1100" s="18">
        <v>4.98219473488984</v>
      </c>
      <c r="D1100" s="7">
        <v>0.00440587057796893</v>
      </c>
    </row>
    <row r="1101" ht="15" customHeight="1" spans="1:4" x14ac:dyDescent="0.25">
      <c r="A1101" s="4" t="s">
        <v>973</v>
      </c>
      <c r="B1101" s="18">
        <v>1130.80823567599</v>
      </c>
      <c r="C1101" s="18">
        <v>136.42647149889</v>
      </c>
      <c r="D1101" s="7">
        <v>0.137197278161864</v>
      </c>
    </row>
    <row r="1102" ht="15" customHeight="1" spans="1:4" x14ac:dyDescent="0.25">
      <c r="A1102" s="4" t="s">
        <v>974</v>
      </c>
      <c r="B1102" s="18">
        <v>994.38176417707</v>
      </c>
      <c r="C1102" s="18">
        <v>18.31244322277</v>
      </c>
      <c r="D1102" s="7">
        <v>0.018761416663384</v>
      </c>
    </row>
    <row r="1103" ht="15" customHeight="1" spans="1:4" x14ac:dyDescent="0.25">
      <c r="A1103" s="4" t="s">
        <v>975</v>
      </c>
      <c r="B1103" s="18">
        <v>976.06932095432</v>
      </c>
      <c r="C1103" s="18">
        <v>-10.81750374008</v>
      </c>
      <c r="D1103" s="7">
        <v>-0.0109612404071052</v>
      </c>
    </row>
    <row r="1104" ht="15" customHeight="1" spans="1:4" x14ac:dyDescent="0.25">
      <c r="A1104" s="4" t="s">
        <v>976</v>
      </c>
      <c r="B1104" s="18">
        <v>986.88682469442</v>
      </c>
      <c r="C1104" s="18">
        <v>-6.5369344423799</v>
      </c>
      <c r="D1104" s="7">
        <v>-0.00658020747164326</v>
      </c>
    </row>
    <row r="1105" ht="15" customHeight="1" spans="1:4" x14ac:dyDescent="0.25">
      <c r="A1105" s="4" t="s">
        <v>977</v>
      </c>
      <c r="B1105" s="18">
        <v>993.42375913681</v>
      </c>
      <c r="C1105" s="18">
        <v>-7.84547194609002</v>
      </c>
      <c r="D1105" s="7">
        <v>-0.00783552685185874</v>
      </c>
    </row>
    <row r="1106" ht="15" customHeight="1" spans="1:4" x14ac:dyDescent="0.25">
      <c r="A1106" s="4" t="s">
        <v>978</v>
      </c>
      <c r="B1106" s="18">
        <v>1001.26923108294</v>
      </c>
      <c r="C1106" s="18">
        <v>7.51184047814002</v>
      </c>
      <c r="D1106" s="7">
        <v>0.00755902854072694</v>
      </c>
    </row>
    <row r="1107" ht="15" customHeight="1" spans="1:4" x14ac:dyDescent="0.25">
      <c r="A1107" s="4" t="s">
        <v>979</v>
      </c>
      <c r="B1107" s="18">
        <v>881.77455632509</v>
      </c>
      <c r="C1107" s="18">
        <v>-6.25766976091006</v>
      </c>
      <c r="D1107" s="7">
        <v>-0.00704666967829617</v>
      </c>
    </row>
    <row r="1108" ht="15" customHeight="1" spans="1:4" x14ac:dyDescent="0.25">
      <c r="A1108" s="4" t="s">
        <v>980</v>
      </c>
      <c r="B1108" s="18">
        <v>888.032226086</v>
      </c>
      <c r="C1108" s="18">
        <v>7.82937454253999</v>
      </c>
      <c r="D1108" s="7">
        <v>0.00889496611924279</v>
      </c>
    </row>
    <row r="1109" ht="15" customHeight="1" spans="1:4" x14ac:dyDescent="0.25">
      <c r="A1109" s="4">
        <v>45118</v>
      </c>
      <c r="B1109" s="18">
        <v>880.20285154346</v>
      </c>
      <c r="C1109" s="18">
        <v>6.97423391096004</v>
      </c>
      <c r="D1109" s="7">
        <v>0.00798672165585756</v>
      </c>
    </row>
    <row r="1110" ht="15" customHeight="1" spans="1:4" x14ac:dyDescent="0.25">
      <c r="A1110" s="4">
        <v>45117</v>
      </c>
      <c r="B1110" s="18">
        <v>873.2286176325</v>
      </c>
      <c r="C1110" s="18">
        <v>-8.4639674005</v>
      </c>
      <c r="D1110" s="7">
        <v>-0.0095996808</v>
      </c>
    </row>
    <row r="1111" ht="15" customHeight="1" spans="1:4" x14ac:dyDescent="0.25">
      <c r="A1111" s="4">
        <v>45116</v>
      </c>
      <c r="B1111" s="18">
        <v>881.692585033</v>
      </c>
      <c r="C1111" s="18">
        <v>8.8435844989</v>
      </c>
      <c r="D1111" s="7">
        <v>0.0101318607</v>
      </c>
    </row>
    <row r="1112" ht="15" customHeight="1" spans="1:4" x14ac:dyDescent="0.25">
      <c r="A1112" s="4">
        <v>45115</v>
      </c>
      <c r="B1112" s="18">
        <v>872.8490005341</v>
      </c>
      <c r="C1112" s="18">
        <v>24.5809062169</v>
      </c>
      <c r="D1112" s="7">
        <v>0.0289777564</v>
      </c>
    </row>
    <row r="1113" ht="15" customHeight="1" spans="1:4" x14ac:dyDescent="0.25">
      <c r="A1113" s="4">
        <v>45114</v>
      </c>
      <c r="B1113" s="18">
        <v>848.2680943172</v>
      </c>
      <c r="C1113" s="18">
        <v>-13.7444495724</v>
      </c>
      <c r="D1113" s="7">
        <v>-0.0159446051</v>
      </c>
    </row>
    <row r="1114" ht="15" customHeight="1" spans="1:4" x14ac:dyDescent="0.25">
      <c r="A1114" s="4">
        <v>45113</v>
      </c>
      <c r="B1114" s="18">
        <v>862.0125438896</v>
      </c>
      <c r="C1114" s="18">
        <v>-15.3019147371</v>
      </c>
      <c r="D1114" s="7">
        <v>-0.0174417674149048</v>
      </c>
    </row>
    <row r="1115" ht="15" customHeight="1" spans="1:4" x14ac:dyDescent="0.25">
      <c r="A1115" s="4" t="s">
        <v>981</v>
      </c>
      <c r="B1115" s="18">
        <v>877.31445862671</v>
      </c>
      <c r="C1115" s="18">
        <v>-7.50375413529002</v>
      </c>
      <c r="D1115" s="7">
        <v>-0.00848056021797598</v>
      </c>
    </row>
    <row r="1116" ht="15" customHeight="1" spans="1:4" x14ac:dyDescent="0.25">
      <c r="A1116" s="4" t="s">
        <v>982</v>
      </c>
      <c r="B1116" s="18">
        <v>884.81821276201</v>
      </c>
      <c r="C1116" s="18">
        <v>8.09110617541</v>
      </c>
      <c r="D1116" s="7">
        <v>0.00922876242176595</v>
      </c>
    </row>
    <row r="1117" ht="15" customHeight="1" spans="1:4" x14ac:dyDescent="0.25">
      <c r="A1117" s="4" t="s">
        <v>983</v>
      </c>
      <c r="B1117" s="18">
        <v>876.72710658655</v>
      </c>
      <c r="C1117" s="18">
        <v>9.18033245185006</v>
      </c>
      <c r="D1117" s="7">
        <v>0.0105819452340269</v>
      </c>
    </row>
    <row r="1118" ht="15" customHeight="1" spans="1:4" x14ac:dyDescent="0.25">
      <c r="A1118" s="4" t="s">
        <v>984</v>
      </c>
      <c r="B1118" s="18">
        <v>867.54677413468</v>
      </c>
      <c r="C1118" s="18">
        <v>7.57340766888001</v>
      </c>
      <c r="D1118" s="7">
        <v>0.00880656071943734</v>
      </c>
    </row>
    <row r="1119" ht="15" customHeight="1" spans="1:4" x14ac:dyDescent="0.25">
      <c r="A1119" s="4" t="s">
        <v>985</v>
      </c>
      <c r="B1119" s="18">
        <v>859.97336646581</v>
      </c>
      <c r="C1119" s="18">
        <v>26.25613150531</v>
      </c>
      <c r="D1119" s="7">
        <v>0.0314928496189166</v>
      </c>
    </row>
    <row r="1120" ht="15" customHeight="1" spans="1:4" x14ac:dyDescent="0.25">
      <c r="A1120" s="4" t="s">
        <v>986</v>
      </c>
      <c r="B1120" s="18">
        <v>833.7172349605</v>
      </c>
      <c r="C1120" s="18">
        <v>24.50857950895</v>
      </c>
      <c r="D1120" s="7">
        <v>0.0302870951068532</v>
      </c>
    </row>
    <row r="1121" ht="15" customHeight="1" spans="1:4" x14ac:dyDescent="0.25">
      <c r="A1121" s="4" t="s">
        <v>987</v>
      </c>
      <c r="B1121" s="22">
        <v>809.20865545155</v>
      </c>
      <c r="C1121" s="22">
        <v>-32.0150645606</v>
      </c>
      <c r="D1121" s="23">
        <v>-0.0380577292330007</v>
      </c>
    </row>
    <row r="1122" ht="15" customHeight="1" spans="1:4" x14ac:dyDescent="0.25">
      <c r="A1122" s="4" t="s">
        <v>988</v>
      </c>
      <c r="B1122" s="22">
        <v>841.22372001215</v>
      </c>
      <c r="C1122" s="22">
        <v>12.0538559961</v>
      </c>
      <c r="D1122" s="23">
        <v>0.0145372577070246</v>
      </c>
    </row>
    <row r="1123" ht="15" customHeight="1" spans="1:4" x14ac:dyDescent="0.25">
      <c r="A1123" s="4" t="s">
        <v>989</v>
      </c>
      <c r="B1123" s="22">
        <v>829.16986401605</v>
      </c>
      <c r="C1123" s="22">
        <v>-20.8805055470899</v>
      </c>
      <c r="D1123" s="23">
        <v>-0.024563845031702</v>
      </c>
    </row>
    <row r="1124" ht="15" customHeight="1" spans="1:4" x14ac:dyDescent="0.25">
      <c r="A1124" s="4" t="s">
        <v>990</v>
      </c>
      <c r="B1124" s="22">
        <v>850.05036956314</v>
      </c>
      <c r="C1124" s="22">
        <v>9.46881863896999</v>
      </c>
      <c r="D1124" s="23">
        <v>0.0112646044022255</v>
      </c>
    </row>
    <row r="1125" ht="15" customHeight="1" spans="1:4" x14ac:dyDescent="0.25">
      <c r="A1125" s="4">
        <v>45102</v>
      </c>
      <c r="B1125" s="22">
        <v>840.58155092417</v>
      </c>
      <c r="C1125" s="22">
        <v>-14.3134698556501</v>
      </c>
      <c r="D1125" s="23">
        <v>-0.0167429561615572</v>
      </c>
    </row>
    <row r="1126" ht="15" customHeight="1" spans="1:4" x14ac:dyDescent="0.25">
      <c r="A1126" s="4">
        <v>45101</v>
      </c>
      <c r="B1126" s="22">
        <v>854.89502077982</v>
      </c>
      <c r="C1126" s="22">
        <v>19.97173255262</v>
      </c>
      <c r="D1126" s="23">
        <v>0.0239204401580726</v>
      </c>
    </row>
    <row r="1127" ht="15" customHeight="1" spans="1:4" x14ac:dyDescent="0.25">
      <c r="A1127" s="4">
        <v>45100</v>
      </c>
      <c r="B1127" s="22">
        <v>834.9232882272</v>
      </c>
      <c r="C1127" s="22">
        <v>-3.76091287629993</v>
      </c>
      <c r="D1127" s="23">
        <v>-0.00448430156589508</v>
      </c>
    </row>
    <row r="1128" ht="15" customHeight="1" spans="1:4" x14ac:dyDescent="0.25">
      <c r="A1128" s="4" t="s">
        <v>991</v>
      </c>
      <c r="B1128" s="22">
        <v>838.6842011035</v>
      </c>
      <c r="C1128" s="22">
        <v>32.7191698956</v>
      </c>
      <c r="D1128" s="23">
        <v>0.0405962648857901</v>
      </c>
    </row>
    <row r="1129" ht="15" customHeight="1" spans="1:4" x14ac:dyDescent="0.25">
      <c r="A1129" s="4" t="s">
        <v>992</v>
      </c>
      <c r="B1129" s="22">
        <v>805.9650312079</v>
      </c>
      <c r="C1129" s="22">
        <v>19.4942190119</v>
      </c>
      <c r="D1129" s="23">
        <v>0.0247869580276829</v>
      </c>
    </row>
    <row r="1130" ht="15" customHeight="1" spans="1:4" x14ac:dyDescent="0.25">
      <c r="A1130" s="4" t="s">
        <v>993</v>
      </c>
      <c r="B1130" s="22">
        <v>786.470812196</v>
      </c>
      <c r="C1130" s="22">
        <v>10.6677156162</v>
      </c>
      <c r="D1130" s="23">
        <v>0.0137505452907183</v>
      </c>
    </row>
    <row r="1131" ht="15" customHeight="1" spans="1:4" x14ac:dyDescent="0.25">
      <c r="A1131" s="4" t="s">
        <v>994</v>
      </c>
      <c r="B1131" s="22">
        <v>775.8030965798</v>
      </c>
      <c r="C1131" s="22">
        <v>-3.72342728529998</v>
      </c>
      <c r="D1131" s="23">
        <v>-0.0047765241737231</v>
      </c>
    </row>
    <row r="1132" ht="15" customHeight="1" spans="1:4" x14ac:dyDescent="0.25">
      <c r="A1132" s="4" t="s">
        <v>995</v>
      </c>
      <c r="B1132" s="22">
        <v>779.5265238651</v>
      </c>
      <c r="C1132" s="22">
        <v>11.0503659074</v>
      </c>
      <c r="D1132" s="23">
        <v>0.0143795819726762</v>
      </c>
    </row>
    <row r="1133" ht="15" customHeight="1" spans="1:4" x14ac:dyDescent="0.25">
      <c r="A1133" s="4" t="s">
        <v>996</v>
      </c>
      <c r="B1133" s="22">
        <v>768.4761579577</v>
      </c>
      <c r="C1133" s="22">
        <v>10.1993741051</v>
      </c>
      <c r="D1133" s="23">
        <v>0.0134507271253641</v>
      </c>
    </row>
    <row r="1134" ht="15" customHeight="1" spans="1:4" x14ac:dyDescent="0.25">
      <c r="A1134" s="4" t="s">
        <v>997</v>
      </c>
      <c r="B1134" s="22">
        <v>758.2767838526</v>
      </c>
      <c r="C1134" s="22">
        <v>1.26500300930002</v>
      </c>
      <c r="D1134" s="23">
        <v>0.00167104798275508</v>
      </c>
    </row>
    <row r="1135" ht="15" customHeight="1" spans="1:4" x14ac:dyDescent="0.25">
      <c r="A1135" s="4">
        <v>45092</v>
      </c>
      <c r="B1135" s="22">
        <v>757.0117808433</v>
      </c>
      <c r="C1135" s="22">
        <v>-29.1387156448</v>
      </c>
      <c r="D1135" s="23">
        <v>-0.0370650604114209</v>
      </c>
    </row>
    <row r="1136" ht="15" customHeight="1" spans="1:4" x14ac:dyDescent="0.25">
      <c r="A1136" s="4" t="s">
        <v>998</v>
      </c>
      <c r="B1136" s="22">
        <v>786.1504964881</v>
      </c>
      <c r="C1136" s="22">
        <v>1.78411553839999</v>
      </c>
      <c r="D1136" s="23">
        <v>0.00227459460493429</v>
      </c>
    </row>
    <row r="1137" ht="15" customHeight="1" spans="1:4" x14ac:dyDescent="0.25">
      <c r="A1137" s="4">
        <v>45090</v>
      </c>
      <c r="B1137" s="22">
        <v>784.3663809497</v>
      </c>
      <c r="C1137" s="22">
        <v>0.076421578599934</v>
      </c>
      <c r="D1137" s="23">
        <v>0.0000974404653366623</v>
      </c>
    </row>
    <row r="1138" ht="15" customHeight="1" spans="1:4" x14ac:dyDescent="0.25">
      <c r="A1138" s="4">
        <v>45089</v>
      </c>
      <c r="B1138" s="22">
        <v>784.2899593711</v>
      </c>
      <c r="C1138" s="22">
        <v>2.4341210701001</v>
      </c>
      <c r="D1138" s="23">
        <v>0.00311326072001905</v>
      </c>
    </row>
    <row r="1139" ht="15" customHeight="1" spans="1:4" x14ac:dyDescent="0.25">
      <c r="A1139" s="4" t="s">
        <v>999</v>
      </c>
      <c r="B1139" s="22">
        <v>781.855838301</v>
      </c>
      <c r="C1139" s="22">
        <v>-64.4829887568001</v>
      </c>
      <c r="D1139" s="23">
        <v>-0.076190512233697</v>
      </c>
    </row>
    <row r="1140" ht="15" customHeight="1" spans="1:4" x14ac:dyDescent="0.25">
      <c r="A1140" s="4" t="s">
        <v>1000</v>
      </c>
      <c r="B1140" s="22">
        <v>846.3388270578</v>
      </c>
      <c r="C1140" s="22">
        <v>-26.3259931043</v>
      </c>
      <c r="D1140" s="23">
        <v>-0.0301673592152023</v>
      </c>
    </row>
    <row r="1141" ht="15" customHeight="1" spans="1:4" x14ac:dyDescent="0.25">
      <c r="A1141" s="4">
        <v>45086</v>
      </c>
      <c r="B1141" s="22">
        <v>872.6648201621</v>
      </c>
      <c r="C1141" s="22">
        <v>7.67560277580003</v>
      </c>
      <c r="D1141" s="23">
        <v>0.00887363983448619</v>
      </c>
    </row>
    <row r="1142" ht="15" customHeight="1" spans="1:4" x14ac:dyDescent="0.25">
      <c r="A1142" s="4" t="s">
        <v>1001</v>
      </c>
      <c r="B1142" s="22">
        <v>864.9892173863</v>
      </c>
      <c r="C1142" s="22">
        <v>-42.8155136285001</v>
      </c>
      <c r="D1142" s="23">
        <v>-0.0471637921303166</v>
      </c>
    </row>
    <row r="1143" ht="15" customHeight="1" spans="1:4" x14ac:dyDescent="0.25">
      <c r="A1143" s="4" t="s">
        <v>1002</v>
      </c>
      <c r="B1143" s="22">
        <v>907.8047310148</v>
      </c>
      <c r="C1143" s="22">
        <v>22.5982176849001</v>
      </c>
      <c r="D1143" s="23">
        <v>0.0255287521551235</v>
      </c>
    </row>
    <row r="1144" ht="15" customHeight="1" spans="1:4" x14ac:dyDescent="0.25">
      <c r="A1144" s="4" t="s">
        <v>1003</v>
      </c>
      <c r="B1144" s="22">
        <v>885.2065133299</v>
      </c>
      <c r="C1144" s="22">
        <v>-56.4612010226</v>
      </c>
      <c r="D1144" s="23">
        <v>-0.0599587308368359</v>
      </c>
    </row>
    <row r="1145" ht="15" customHeight="1" spans="1:4" x14ac:dyDescent="0.25">
      <c r="A1145" s="4" t="s">
        <v>1004</v>
      </c>
      <c r="B1145" s="22">
        <v>941.6677143525</v>
      </c>
      <c r="C1145" s="22">
        <v>6.5374467048</v>
      </c>
      <c r="D1145" s="23">
        <v>0.00699094760481311</v>
      </c>
    </row>
    <row r="1146" ht="15" customHeight="1" spans="1:4" x14ac:dyDescent="0.25">
      <c r="A1146" s="4" t="s">
        <v>1005</v>
      </c>
      <c r="B1146" s="22">
        <v>935.1302676477</v>
      </c>
      <c r="C1146" s="22">
        <v>-3.55864576819999</v>
      </c>
      <c r="D1146" s="23">
        <v>-0.00379108106779491</v>
      </c>
    </row>
    <row r="1147" ht="15" customHeight="1" spans="1:4" x14ac:dyDescent="0.25">
      <c r="A1147" s="4" t="s">
        <v>1006</v>
      </c>
      <c r="B1147" s="22">
        <v>938.6889134159</v>
      </c>
      <c r="C1147" s="22">
        <v>29.4044450061</v>
      </c>
      <c r="D1147" s="23">
        <v>0.0323380042524248</v>
      </c>
    </row>
    <row r="1148" ht="15" customHeight="1" spans="1:4" x14ac:dyDescent="0.25">
      <c r="A1148" s="4" t="s">
        <v>1007</v>
      </c>
      <c r="B1148" s="22">
        <v>909.2844684098</v>
      </c>
      <c r="C1148" s="22">
        <v>-12.2116810748</v>
      </c>
      <c r="D1148" s="23">
        <v>-0.0132520153031894</v>
      </c>
    </row>
    <row r="1149" ht="15" customHeight="1" spans="1:4" x14ac:dyDescent="0.25">
      <c r="A1149" s="4" t="s">
        <v>1008</v>
      </c>
      <c r="B1149" s="22">
        <v>921.4961494846</v>
      </c>
      <c r="C1149" s="22">
        <v>-13.5857392776001</v>
      </c>
      <c r="D1149" s="23">
        <v>-0.014528929969528</v>
      </c>
    </row>
    <row r="1150" ht="15" customHeight="1" spans="1:4" x14ac:dyDescent="0.25">
      <c r="A1150" s="4" t="s">
        <v>1009</v>
      </c>
      <c r="B1150" s="22">
        <v>935.0818887622</v>
      </c>
      <c r="C1150" s="22">
        <v>7.67013494160005</v>
      </c>
      <c r="D1150" s="23">
        <v>0.0082704741556292</v>
      </c>
    </row>
    <row r="1151" ht="15" customHeight="1" spans="1:4" x14ac:dyDescent="0.25">
      <c r="A1151" s="4" t="s">
        <v>1010</v>
      </c>
      <c r="B1151" s="22">
        <v>927.4117538206</v>
      </c>
      <c r="C1151" s="22">
        <v>-8.38654978839998</v>
      </c>
      <c r="D1151" s="23">
        <v>-0.00896192027283704</v>
      </c>
    </row>
    <row r="1152" ht="15" customHeight="1" spans="1:4" x14ac:dyDescent="0.25">
      <c r="A1152" s="4" t="s">
        <v>1011</v>
      </c>
      <c r="B1152" s="22">
        <v>935.798303609</v>
      </c>
      <c r="C1152" s="22">
        <v>24.6355888648</v>
      </c>
      <c r="D1152" s="23">
        <v>0.0270375295939498</v>
      </c>
    </row>
    <row r="1153" ht="15" customHeight="1" spans="1:4" x14ac:dyDescent="0.25">
      <c r="A1153" s="4" t="s">
        <v>1012</v>
      </c>
      <c r="B1153" s="22">
        <v>911.1627147442</v>
      </c>
      <c r="C1153" s="22">
        <v>15.6845333174</v>
      </c>
      <c r="D1153" s="23">
        <v>0.0175152601623516</v>
      </c>
    </row>
    <row r="1154" ht="15" customHeight="1" spans="1:4" x14ac:dyDescent="0.25">
      <c r="A1154" s="4" t="s">
        <v>1013</v>
      </c>
      <c r="B1154" s="22">
        <v>895.4781814268</v>
      </c>
      <c r="C1154" s="22">
        <v>6.67547347959999</v>
      </c>
      <c r="D1154" s="23">
        <v>0.00751063584742884</v>
      </c>
    </row>
    <row r="1155" ht="15" customHeight="1" spans="1:4" x14ac:dyDescent="0.25">
      <c r="A1155" s="4" t="s">
        <v>1014</v>
      </c>
      <c r="B1155" s="22">
        <v>888.8027079472</v>
      </c>
      <c r="C1155" s="22">
        <v>1.3645596627</v>
      </c>
      <c r="D1155" s="23">
        <v>0.00153763917557281</v>
      </c>
    </row>
    <row r="1156" ht="15" customHeight="1" spans="1:4" x14ac:dyDescent="0.25">
      <c r="A1156" s="4" t="s">
        <v>1015</v>
      </c>
      <c r="B1156" s="22">
        <v>887.4381482845</v>
      </c>
      <c r="C1156" s="22">
        <v>-26.1969495936</v>
      </c>
      <c r="D1156" s="23">
        <v>-0.0286733178863662</v>
      </c>
    </row>
    <row r="1157" ht="15" customHeight="1" spans="1:4" x14ac:dyDescent="0.25">
      <c r="A1157" s="4" t="s">
        <v>1016</v>
      </c>
      <c r="B1157" s="22">
        <v>913.6350978781</v>
      </c>
      <c r="C1157" s="22">
        <v>12.4265577269</v>
      </c>
      <c r="D1157" s="23">
        <v>0.0137887704934701</v>
      </c>
    </row>
    <row r="1158" ht="15" customHeight="1" spans="1:4" x14ac:dyDescent="0.25">
      <c r="A1158" s="4" t="s">
        <v>1017</v>
      </c>
      <c r="B1158" s="22">
        <v>901.2085401512</v>
      </c>
      <c r="C1158" s="22">
        <v>11.5754327886001</v>
      </c>
      <c r="D1158" s="23">
        <v>0.0130114680903868</v>
      </c>
    </row>
    <row r="1159" ht="15" customHeight="1" spans="1:4" x14ac:dyDescent="0.25">
      <c r="A1159" s="4" t="s">
        <v>1018</v>
      </c>
      <c r="B1159" s="22">
        <v>889.6331073626</v>
      </c>
      <c r="C1159" s="22">
        <v>-14.3170957608</v>
      </c>
      <c r="D1159" s="23">
        <v>-0.0158383677677493</v>
      </c>
    </row>
    <row r="1160" ht="15" customHeight="1" spans="1:4" x14ac:dyDescent="0.25">
      <c r="A1160" s="4" t="s">
        <v>1019</v>
      </c>
      <c r="B1160" s="22">
        <v>903.9502031234</v>
      </c>
      <c r="C1160" s="22">
        <v>4.46151006360003</v>
      </c>
      <c r="D1160" s="23">
        <v>0.00496005130250521</v>
      </c>
    </row>
    <row r="1161" ht="15" customHeight="1" spans="1:4" x14ac:dyDescent="0.25">
      <c r="A1161" s="4" t="s">
        <v>1020</v>
      </c>
      <c r="B1161" s="22">
        <v>899.4886930598</v>
      </c>
      <c r="C1161" s="22">
        <v>2.77832870479995</v>
      </c>
      <c r="D1161" s="23">
        <v>0.00309835685550297</v>
      </c>
    </row>
    <row r="1162" ht="15" customHeight="1" spans="1:4" x14ac:dyDescent="0.25">
      <c r="A1162" s="4" t="s">
        <v>1021</v>
      </c>
      <c r="B1162" s="22">
        <v>896.710364355</v>
      </c>
      <c r="C1162" s="22">
        <v>-12.2598108538999</v>
      </c>
      <c r="D1162" s="23">
        <v>-0.0134875831883949</v>
      </c>
    </row>
    <row r="1163" ht="15" customHeight="1" spans="1:4" x14ac:dyDescent="0.25">
      <c r="A1163" s="4" t="s">
        <v>1022</v>
      </c>
      <c r="B1163" s="22">
        <v>908.9701752089</v>
      </c>
      <c r="C1163" s="22">
        <v>13.9817651199199</v>
      </c>
      <c r="D1163" s="23">
        <v>0.0156222862355613</v>
      </c>
    </row>
    <row r="1164" ht="15" customHeight="1" spans="1:4" x14ac:dyDescent="0.25">
      <c r="A1164" s="4" t="s">
        <v>1023</v>
      </c>
      <c r="B1164" s="22">
        <v>894.98841008898</v>
      </c>
      <c r="C1164" s="22">
        <v>0.573442213980002</v>
      </c>
      <c r="D1164" s="23">
        <v>0.000641136647503204</v>
      </c>
    </row>
    <row r="1165" ht="15" customHeight="1" spans="1:4" x14ac:dyDescent="0.25">
      <c r="A1165" s="4">
        <v>45062</v>
      </c>
      <c r="B1165" s="22">
        <v>894.414967875</v>
      </c>
      <c r="C1165" s="22">
        <v>2.23621247460005</v>
      </c>
      <c r="D1165" s="23">
        <v>0.00250646236649788</v>
      </c>
    </row>
    <row r="1166" ht="15" customHeight="1" spans="1:4" x14ac:dyDescent="0.25">
      <c r="A1166" s="4" t="s">
        <v>1024</v>
      </c>
      <c r="B1166" s="22">
        <v>892.1787554004</v>
      </c>
      <c r="C1166" s="22">
        <v>4.6319088683</v>
      </c>
      <c r="D1166" s="23">
        <v>0.00521877677375371</v>
      </c>
    </row>
    <row r="1167" ht="15" customHeight="1" spans="1:4" x14ac:dyDescent="0.25">
      <c r="A1167" s="4" t="s">
        <v>1025</v>
      </c>
      <c r="B1167" s="22">
        <v>887.5468465321</v>
      </c>
      <c r="C1167" s="22">
        <v>-5.96423173990001</v>
      </c>
      <c r="D1167" s="23">
        <v>-0.00667505069040053</v>
      </c>
    </row>
    <row r="1168" ht="15" customHeight="1" spans="1:4" x14ac:dyDescent="0.25">
      <c r="A1168" s="4" t="s">
        <v>1026</v>
      </c>
      <c r="B1168" s="22">
        <v>893.511078272</v>
      </c>
      <c r="C1168" s="22">
        <v>15.1142890368</v>
      </c>
      <c r="D1168" s="23">
        <v>0.0172066760967553</v>
      </c>
    </row>
    <row r="1169" ht="15" customHeight="1" spans="1:4" x14ac:dyDescent="0.25">
      <c r="A1169" s="4" t="s">
        <v>1027</v>
      </c>
      <c r="B1169" s="22">
        <v>878.3967892352</v>
      </c>
      <c r="C1169" s="22">
        <v>-26.0707738295</v>
      </c>
      <c r="D1169" s="23">
        <v>-0.0288244431244851</v>
      </c>
    </row>
    <row r="1170" ht="15" customHeight="1" spans="1:4" x14ac:dyDescent="0.25">
      <c r="A1170" s="4" t="s">
        <v>1028</v>
      </c>
      <c r="B1170" s="22">
        <v>904.4675630647</v>
      </c>
      <c r="C1170" s="22">
        <v>5.66781431929996</v>
      </c>
      <c r="D1170" s="23">
        <v>0.00630598120127579</v>
      </c>
    </row>
    <row r="1171" ht="15" customHeight="1" spans="1:4" x14ac:dyDescent="0.25">
      <c r="A1171" s="4" t="s">
        <v>1029</v>
      </c>
      <c r="B1171" s="22">
        <v>898.7997487454</v>
      </c>
      <c r="C1171" s="22">
        <v>-0.9467907728</v>
      </c>
      <c r="D1171" s="23">
        <v>-0.00105228609526742</v>
      </c>
    </row>
    <row r="1172" ht="15" customHeight="1" spans="1:4" x14ac:dyDescent="0.25">
      <c r="A1172" s="4" t="s">
        <v>1030</v>
      </c>
      <c r="B1172" s="22">
        <v>899.7465395182</v>
      </c>
      <c r="C1172" s="22">
        <v>-35.5145280825999</v>
      </c>
      <c r="D1172" s="23">
        <v>-0.0379728498414933</v>
      </c>
    </row>
    <row r="1173" ht="15" customHeight="1" spans="1:4" x14ac:dyDescent="0.25">
      <c r="A1173" s="4" t="s">
        <v>1031</v>
      </c>
      <c r="B1173" s="22">
        <v>935.2610676008</v>
      </c>
      <c r="C1173" s="22">
        <v>-10.7588448233</v>
      </c>
      <c r="D1173" s="23">
        <v>-0.0113727466853539</v>
      </c>
    </row>
    <row r="1174" ht="15" customHeight="1" spans="1:4" x14ac:dyDescent="0.25">
      <c r="A1174" s="4" t="s">
        <v>1032</v>
      </c>
      <c r="B1174" s="22">
        <v>946.0199124241</v>
      </c>
      <c r="C1174" s="22">
        <v>-32.3132875331</v>
      </c>
      <c r="D1174" s="23">
        <v>-0.0330289185059994</v>
      </c>
    </row>
    <row r="1175" ht="15" customHeight="1" spans="1:4" x14ac:dyDescent="0.25">
      <c r="A1175" s="4" t="s">
        <v>1033</v>
      </c>
      <c r="B1175" s="22">
        <v>978.3331999572</v>
      </c>
      <c r="C1175" s="22">
        <v>28.3865186621</v>
      </c>
      <c r="D1175" s="23">
        <v>0.0298822230984581</v>
      </c>
    </row>
    <row r="1176" ht="15" customHeight="1" spans="1:4" x14ac:dyDescent="0.25">
      <c r="A1176" s="4" t="s">
        <v>1034</v>
      </c>
      <c r="B1176" s="22">
        <v>949.9466812951</v>
      </c>
      <c r="C1176" s="22">
        <v>-14.0220698385</v>
      </c>
      <c r="D1176" s="23">
        <v>-0.0145461871269276</v>
      </c>
    </row>
    <row r="1177" ht="15" customHeight="1" spans="1:4" x14ac:dyDescent="0.25">
      <c r="A1177" s="4" t="s">
        <v>1035</v>
      </c>
      <c r="B1177" s="22">
        <v>963.9687511336</v>
      </c>
      <c r="C1177" s="22">
        <v>8.3823062898</v>
      </c>
      <c r="D1177" s="23">
        <v>0.0087718974406028</v>
      </c>
    </row>
    <row r="1178" ht="15" customHeight="1" spans="1:4" x14ac:dyDescent="0.25">
      <c r="A1178" s="4" t="s">
        <v>1036</v>
      </c>
      <c r="B1178" s="22">
        <v>955.5864448438</v>
      </c>
      <c r="C1178" s="22">
        <v>10.9367696517001</v>
      </c>
      <c r="D1178" s="23">
        <v>0.0115775931955684</v>
      </c>
    </row>
    <row r="1179" ht="15" customHeight="1" spans="1:4" x14ac:dyDescent="0.25">
      <c r="A1179" s="4" t="s">
        <v>1037</v>
      </c>
      <c r="B1179" s="22">
        <v>944.6496751921</v>
      </c>
      <c r="C1179" s="22">
        <v>-19.8923939865</v>
      </c>
      <c r="D1179" s="23">
        <v>-0.0206236665275162</v>
      </c>
    </row>
    <row r="1180" ht="15" customHeight="1" spans="1:4" x14ac:dyDescent="0.25">
      <c r="A1180" s="4" t="s">
        <v>1038</v>
      </c>
      <c r="B1180" s="22">
        <v>964.5420691786</v>
      </c>
      <c r="C1180" s="22">
        <v>-17.0831433107</v>
      </c>
      <c r="D1180" s="23">
        <v>-0.0174029182353406</v>
      </c>
    </row>
    <row r="1181" ht="15" customHeight="1" spans="1:4" x14ac:dyDescent="0.25">
      <c r="A1181" s="4" t="s">
        <v>1039</v>
      </c>
      <c r="B1181" s="22">
        <v>981.6252124893</v>
      </c>
      <c r="C1181" s="22">
        <v>3.57890594879996</v>
      </c>
      <c r="D1181" s="23">
        <v>0.00365923977716265</v>
      </c>
    </row>
    <row r="1182" ht="15" customHeight="1" spans="1:4" x14ac:dyDescent="0.25">
      <c r="A1182" s="4" t="s">
        <v>1040</v>
      </c>
      <c r="B1182" s="22">
        <v>978.0463065405</v>
      </c>
      <c r="C1182" s="22">
        <v>5.61234010510009</v>
      </c>
      <c r="D1182" s="23">
        <v>0.00577143569518968</v>
      </c>
    </row>
    <row r="1183" ht="15" customHeight="1" spans="1:4" x14ac:dyDescent="0.25">
      <c r="A1183" s="4" t="s">
        <v>1041</v>
      </c>
      <c r="B1183" s="22">
        <v>972.4339664354</v>
      </c>
      <c r="C1183" s="22">
        <v>23.3636646005999</v>
      </c>
      <c r="D1183" s="23">
        <v>0.0246174224980298</v>
      </c>
    </row>
    <row r="1184" ht="15" customHeight="1" spans="1:4" x14ac:dyDescent="0.25">
      <c r="A1184" s="4" t="s">
        <v>1042</v>
      </c>
      <c r="B1184" s="22">
        <v>949.0703018348</v>
      </c>
      <c r="C1184" s="22">
        <v>-10.6127162811999</v>
      </c>
      <c r="D1184" s="23">
        <v>-0.0110585642142905</v>
      </c>
    </row>
    <row r="1185" ht="15" customHeight="1" spans="1:4" x14ac:dyDescent="0.25">
      <c r="A1185" s="4" t="s">
        <v>1043</v>
      </c>
      <c r="B1185" s="22">
        <v>959.683018116</v>
      </c>
      <c r="C1185" s="22">
        <v>16.0296327619</v>
      </c>
      <c r="D1185" s="23">
        <v>0.0169867803270636</v>
      </c>
    </row>
    <row r="1186" ht="15" customHeight="1" spans="1:4" x14ac:dyDescent="0.25">
      <c r="A1186" s="4" t="s">
        <v>1044</v>
      </c>
      <c r="B1186" s="22">
        <v>943.6533853541</v>
      </c>
      <c r="C1186" s="22">
        <v>-6.08330673180001</v>
      </c>
      <c r="D1186" s="23">
        <v>-0.00640525609096909</v>
      </c>
    </row>
    <row r="1187" ht="15" customHeight="1" spans="1:4" x14ac:dyDescent="0.25">
      <c r="A1187" s="4" t="s">
        <v>1045</v>
      </c>
      <c r="B1187" s="22">
        <v>949.7366920859</v>
      </c>
      <c r="C1187" s="22">
        <v>-11.1343698716</v>
      </c>
      <c r="D1187" s="23">
        <v>-0.0115877876985044</v>
      </c>
    </row>
    <row r="1188" ht="15" customHeight="1" spans="1:4" x14ac:dyDescent="0.25">
      <c r="A1188" s="4" t="s">
        <v>1046</v>
      </c>
      <c r="B1188" s="22">
        <v>960.8710619575</v>
      </c>
      <c r="C1188" s="22">
        <v>22.1861106537001</v>
      </c>
      <c r="D1188" s="23">
        <v>0.0236353108919924</v>
      </c>
    </row>
    <row r="1189" ht="15" customHeight="1" spans="1:4" x14ac:dyDescent="0.25">
      <c r="A1189" s="4" t="s">
        <v>1047</v>
      </c>
      <c r="B1189" s="22">
        <v>938.6849513038</v>
      </c>
      <c r="C1189" s="22">
        <v>-84.6637986642</v>
      </c>
      <c r="D1189" s="23">
        <v>-0.0827321073747805</v>
      </c>
    </row>
    <row r="1190" ht="15" customHeight="1" spans="1:4" x14ac:dyDescent="0.25">
      <c r="A1190" s="4" t="s">
        <v>1048</v>
      </c>
      <c r="B1190" s="22">
        <v>1023.348749968</v>
      </c>
      <c r="C1190" s="22">
        <f>B349-B350</f>
        <v>-29.887614815250117</v>
      </c>
      <c r="D1190" s="23">
        <f>B349/B350-1</f>
        <v>-0.01536164260759132</v>
      </c>
    </row>
    <row r="1191" ht="15" customHeight="1" spans="1:4" x14ac:dyDescent="0.25">
      <c r="A1191" s="4" t="s">
        <v>1049</v>
      </c>
      <c r="B1191" s="22">
        <v>978.557264653845</v>
      </c>
      <c r="C1191" s="22">
        <f>B350-B351</f>
        <v>33.54414777494003</v>
      </c>
      <c r="D1191" s="23">
        <f>B350/B351-1</f>
        <v>0.01754349610544237</v>
      </c>
    </row>
    <row r="1192" ht="15" customHeight="1" spans="1:4" x14ac:dyDescent="0.25">
      <c r="A1192" s="4">
        <v>45035</v>
      </c>
      <c r="B1192" s="22">
        <v>1076.21993865644</v>
      </c>
      <c r="C1192" s="22">
        <v>22.2256307008399</v>
      </c>
      <c r="D1192" s="23">
        <v>0.0210870500277656</v>
      </c>
    </row>
    <row r="1193" ht="15" customHeight="1" spans="1:4" x14ac:dyDescent="0.25">
      <c r="A1193" s="4" t="s">
        <v>1050</v>
      </c>
      <c r="B1193" s="18">
        <v>1053.99430795565</v>
      </c>
      <c r="C1193" s="18">
        <v>-22.6265171175501</v>
      </c>
      <c r="D1193" s="7">
        <v>-0.0210162357912886</v>
      </c>
    </row>
    <row r="1194" ht="15" customHeight="1" spans="1:4" x14ac:dyDescent="0.25">
      <c r="A1194" s="4" t="s">
        <v>1051</v>
      </c>
      <c r="B1194" s="18">
        <v>1076.62082507317</v>
      </c>
      <c r="C1194" s="18">
        <v>12.9383406858699</v>
      </c>
      <c r="D1194" s="7">
        <v>0.0121637244908875</v>
      </c>
    </row>
    <row r="1195" ht="15" customHeight="1" spans="1:4" x14ac:dyDescent="0.25">
      <c r="A1195" s="4" t="s">
        <v>1052</v>
      </c>
      <c r="B1195" s="18">
        <v>1063.68248438726</v>
      </c>
      <c r="C1195" s="18">
        <v>1.47865153145995</v>
      </c>
      <c r="D1195" s="7">
        <v>0.00139206006015296</v>
      </c>
    </row>
    <row r="1196" ht="15" customHeight="1" spans="1:4" x14ac:dyDescent="0.25">
      <c r="A1196" s="4" t="s">
        <v>1053</v>
      </c>
      <c r="B1196" s="18">
        <v>1062.20383285578</v>
      </c>
      <c r="C1196" s="18">
        <v>19.95475053578</v>
      </c>
      <c r="D1196" s="7">
        <v>0.0191458557021337</v>
      </c>
    </row>
    <row r="1197" ht="15" customHeight="1" spans="1:4" x14ac:dyDescent="0.25">
      <c r="A1197" s="4" t="s">
        <v>1054</v>
      </c>
      <c r="B1197" s="18">
        <v>1042.24908231997</v>
      </c>
      <c r="C1197" s="18">
        <v>29.57174069277</v>
      </c>
      <c r="D1197" s="7">
        <v>0.0292015427591708</v>
      </c>
    </row>
    <row r="1198" ht="15" customHeight="1" spans="1:4" x14ac:dyDescent="0.25">
      <c r="A1198" s="4" t="s">
        <v>1055</v>
      </c>
      <c r="B1198" s="18">
        <v>1012.67734162724</v>
      </c>
      <c r="C1198" s="18">
        <v>0.430247841640039</v>
      </c>
      <c r="D1198" s="7">
        <v>0.000425042308623479</v>
      </c>
    </row>
    <row r="1199" ht="15" customHeight="1" spans="1:4" x14ac:dyDescent="0.25">
      <c r="A1199" s="4" t="s">
        <v>1056</v>
      </c>
      <c r="B1199" s="18">
        <v>1012.2470937856</v>
      </c>
      <c r="C1199" s="18">
        <v>15.2127101394</v>
      </c>
      <c r="D1199" s="7">
        <v>0.0152579593933024</v>
      </c>
    </row>
    <row r="1200" ht="15" customHeight="1" spans="1:4" x14ac:dyDescent="0.25">
      <c r="A1200" s="4" t="s">
        <v>1057</v>
      </c>
      <c r="B1200" s="18">
        <v>997.03438364618</v>
      </c>
      <c r="C1200" s="18">
        <v>22.72803079248</v>
      </c>
      <c r="D1200" s="7">
        <v>0.0233273966919241</v>
      </c>
    </row>
    <row r="1201" ht="15" customHeight="1" spans="1:4" x14ac:dyDescent="0.25">
      <c r="A1201" s="4" t="s">
        <v>1058</v>
      </c>
      <c r="B1201" s="18">
        <v>974.30635285369</v>
      </c>
      <c r="C1201" s="18">
        <v>8.29702510709001</v>
      </c>
      <c r="D1201" s="7">
        <v>0.00858896997034635</v>
      </c>
    </row>
    <row r="1202" ht="15" customHeight="1" spans="1:4" x14ac:dyDescent="0.25">
      <c r="A1202" s="4" t="s">
        <v>1059</v>
      </c>
      <c r="B1202" s="18">
        <v>966.00932774658</v>
      </c>
      <c r="C1202" s="18">
        <v>-6.55745969472002</v>
      </c>
      <c r="D1202" s="7">
        <v>-0.0067424261031696</v>
      </c>
    </row>
    <row r="1203" ht="15" customHeight="1" spans="1:4" x14ac:dyDescent="0.25">
      <c r="A1203" s="4" t="s">
        <v>1060</v>
      </c>
      <c r="B1203" s="18">
        <v>972.56678744134</v>
      </c>
      <c r="C1203" s="18">
        <v>-5.68253655106002</v>
      </c>
      <c r="D1203" s="7">
        <v>-0.00580888369834863</v>
      </c>
    </row>
    <row r="1204" ht="15" customHeight="1" spans="1:4" x14ac:dyDescent="0.25">
      <c r="A1204" s="4" t="s">
        <v>1061</v>
      </c>
      <c r="B1204" s="18">
        <v>978.24932399239</v>
      </c>
      <c r="C1204" s="18">
        <v>-19.6213450438099</v>
      </c>
      <c r="D1204" s="7">
        <v>-0.0196632145353679</v>
      </c>
    </row>
    <row r="1205" ht="15" customHeight="1" spans="1:4" x14ac:dyDescent="0.25">
      <c r="A1205" s="4" t="s">
        <v>1062</v>
      </c>
      <c r="B1205" s="18">
        <v>997.87066903615</v>
      </c>
      <c r="C1205" s="18">
        <v>1.49616461114999</v>
      </c>
      <c r="D1205" s="7">
        <v>0.00150160868679937</v>
      </c>
    </row>
    <row r="1206" ht="15" customHeight="1" spans="1:4" x14ac:dyDescent="0.25">
      <c r="A1206" s="4" t="s">
        <v>1063</v>
      </c>
      <c r="B1206" s="18">
        <v>996.374504425</v>
      </c>
      <c r="C1206" s="18">
        <v>12.3696459053001</v>
      </c>
      <c r="D1206" s="7">
        <v>0.0125707162908815</v>
      </c>
    </row>
    <row r="1207" ht="15" customHeight="1" spans="1:4" x14ac:dyDescent="0.25">
      <c r="A1207" s="4" t="s">
        <v>1064</v>
      </c>
      <c r="B1207" s="18">
        <v>984.00485851967</v>
      </c>
      <c r="C1207" s="18">
        <v>18.39722745867</v>
      </c>
      <c r="D1207" s="7">
        <v>0.0190524876428901</v>
      </c>
    </row>
    <row r="1208" ht="15" customHeight="1" spans="1:4" x14ac:dyDescent="0.25">
      <c r="A1208" s="4" t="s">
        <v>1065</v>
      </c>
      <c r="B1208" s="18">
        <v>965.60763106099</v>
      </c>
      <c r="C1208" s="18">
        <v>-16.96852717141</v>
      </c>
      <c r="D1208" s="7">
        <v>-0.0172694269337202</v>
      </c>
    </row>
    <row r="1209" ht="15" customHeight="1" spans="1:4" x14ac:dyDescent="0.25">
      <c r="A1209" s="4" t="s">
        <v>1066</v>
      </c>
      <c r="B1209" s="18">
        <v>982.57615823241</v>
      </c>
      <c r="C1209" s="18">
        <v>1.54647041530996</v>
      </c>
      <c r="D1209" s="7">
        <v>0.00157637473617238</v>
      </c>
    </row>
    <row r="1210" ht="15" customHeight="1" spans="1:4" x14ac:dyDescent="0.25">
      <c r="A1210" s="4" t="s">
        <v>1067</v>
      </c>
      <c r="B1210" s="18">
        <v>981.02968781707</v>
      </c>
      <c r="C1210" s="18">
        <v>23.64962315887</v>
      </c>
      <c r="D1210" s="7">
        <v>0.0247024395346202</v>
      </c>
    </row>
    <row r="1211" ht="15" customHeight="1" spans="1:4" x14ac:dyDescent="0.25">
      <c r="A1211" s="4" t="s">
        <v>1068</v>
      </c>
      <c r="B1211" s="18">
        <v>957.38006465819</v>
      </c>
      <c r="C1211" s="18">
        <v>-11.39125433271</v>
      </c>
      <c r="D1211" s="7">
        <v>-0.0117584553850907</v>
      </c>
    </row>
    <row r="1212" ht="15" customHeight="1" spans="1:4" x14ac:dyDescent="0.25">
      <c r="A1212" s="4" t="s">
        <v>1069</v>
      </c>
      <c r="B1212" s="18">
        <v>968.77131899092</v>
      </c>
      <c r="C1212" s="18">
        <v>26.13163420132</v>
      </c>
      <c r="D1212" s="7">
        <v>0.0277217632813249</v>
      </c>
    </row>
    <row r="1213" ht="15" customHeight="1" spans="1:4" x14ac:dyDescent="0.25">
      <c r="A1213" s="4" t="s">
        <v>1070</v>
      </c>
      <c r="B1213" s="18">
        <v>942.63968478962</v>
      </c>
      <c r="C1213" s="18">
        <v>26.8534409295201</v>
      </c>
      <c r="D1213" s="7">
        <v>0.0293228262703871</v>
      </c>
    </row>
    <row r="1214" ht="15" customHeight="1" spans="1:4" x14ac:dyDescent="0.25">
      <c r="A1214" s="4" t="s">
        <v>1071</v>
      </c>
      <c r="B1214" s="18">
        <v>915.78624386006</v>
      </c>
      <c r="C1214" s="18">
        <v>-21.9346295407399</v>
      </c>
      <c r="D1214" s="7">
        <v>-0.0233914271964432</v>
      </c>
    </row>
    <row r="1215" ht="15" customHeight="1" spans="1:4" x14ac:dyDescent="0.25">
      <c r="A1215" s="4" t="s">
        <v>1072</v>
      </c>
      <c r="B1215" s="18">
        <v>937.72087340079</v>
      </c>
      <c r="C1215" s="18">
        <v>14.39068945489</v>
      </c>
      <c r="D1215" s="7">
        <v>0.0155856374080512</v>
      </c>
    </row>
    <row r="1216" ht="15" customHeight="1" spans="1:4" x14ac:dyDescent="0.25">
      <c r="A1216" s="4" t="s">
        <v>1073</v>
      </c>
      <c r="B1216" s="18">
        <v>923.33018394586</v>
      </c>
      <c r="C1216" s="18">
        <v>-4.93240535994005</v>
      </c>
      <c r="D1216" s="7">
        <v>-0.00531358843582045</v>
      </c>
    </row>
    <row r="1217" ht="15" customHeight="1" spans="1:4" x14ac:dyDescent="0.25">
      <c r="A1217" s="4" t="s">
        <v>1074</v>
      </c>
      <c r="B1217" s="18">
        <v>928.26258930579</v>
      </c>
      <c r="C1217" s="18">
        <v>-37.90489349111</v>
      </c>
      <c r="D1217" s="7">
        <v>-0.0392322181878668</v>
      </c>
    </row>
    <row r="1218" ht="15" customHeight="1" spans="1:4" x14ac:dyDescent="0.25">
      <c r="A1218" s="4" t="s">
        <v>1075</v>
      </c>
      <c r="B1218" s="18">
        <v>966.16748279694</v>
      </c>
      <c r="C1218" s="18">
        <v>37.2867649242401</v>
      </c>
      <c r="D1218" s="7">
        <v>0.040141607212639</v>
      </c>
    </row>
    <row r="1219" ht="15" customHeight="1" spans="1:4" x14ac:dyDescent="0.25">
      <c r="A1219" s="4" t="s">
        <v>1076</v>
      </c>
      <c r="B1219" s="18">
        <v>928.88071787274</v>
      </c>
      <c r="C1219" s="18">
        <v>-48.30826203436</v>
      </c>
      <c r="D1219" s="7">
        <v>-0.0494359464010254</v>
      </c>
    </row>
    <row r="1220" ht="15" customHeight="1" spans="1:4" x14ac:dyDescent="0.25">
      <c r="A1220" s="4" t="s">
        <v>1077</v>
      </c>
      <c r="B1220" s="18">
        <v>977.18897990714</v>
      </c>
      <c r="C1220" s="18">
        <v>53.42676570274</v>
      </c>
      <c r="D1220" s="7">
        <v>0.0578360587618908</v>
      </c>
    </row>
    <row r="1221" ht="15" customHeight="1" spans="1:4" x14ac:dyDescent="0.25">
      <c r="A1221" s="4" t="s">
        <v>1078</v>
      </c>
      <c r="B1221" s="18">
        <v>923.76221420445</v>
      </c>
      <c r="C1221" s="18">
        <v>-25.37245775295</v>
      </c>
      <c r="D1221" s="7">
        <v>-0.0267321998685649</v>
      </c>
    </row>
    <row r="1222" ht="15" customHeight="1" spans="1:4" x14ac:dyDescent="0.25">
      <c r="A1222" s="4" t="s">
        <v>1079</v>
      </c>
      <c r="B1222" s="18">
        <v>949.13467195744</v>
      </c>
      <c r="C1222" s="18">
        <v>20.07852629914</v>
      </c>
      <c r="D1222" s="7">
        <v>0.0216117469250612</v>
      </c>
    </row>
    <row r="1223" ht="15" customHeight="1" spans="1:4" x14ac:dyDescent="0.25">
      <c r="A1223" s="4" t="s">
        <v>1080</v>
      </c>
      <c r="B1223" s="18">
        <v>929.05614565834</v>
      </c>
      <c r="C1223" s="18">
        <v>-26.56512962516</v>
      </c>
      <c r="D1223" s="7">
        <v>-0.0277988051461904</v>
      </c>
    </row>
    <row r="1224" ht="15" customHeight="1" spans="1:4" x14ac:dyDescent="0.25">
      <c r="A1224" s="4" t="s">
        <v>1081</v>
      </c>
      <c r="B1224" s="18">
        <v>955.62127528348</v>
      </c>
      <c r="C1224" s="18">
        <v>62.45708762658</v>
      </c>
      <c r="D1224" s="7">
        <v>0.0699278906271735</v>
      </c>
    </row>
    <row r="1225" ht="15" customHeight="1" spans="1:4" x14ac:dyDescent="0.25">
      <c r="A1225" s="4" t="s">
        <v>1082</v>
      </c>
      <c r="B1225" s="18">
        <v>893.16418765692</v>
      </c>
      <c r="C1225" s="18">
        <v>15.92785629312</v>
      </c>
      <c r="D1225" s="7">
        <v>0.0181568589029569</v>
      </c>
    </row>
    <row r="1226" ht="15" customHeight="1" spans="1:4" x14ac:dyDescent="0.25">
      <c r="A1226" s="4" t="s">
        <v>1083</v>
      </c>
      <c r="B1226" s="18">
        <v>877.23633136381</v>
      </c>
      <c r="C1226" s="18">
        <v>-48.17790076729</v>
      </c>
      <c r="D1226" s="7">
        <v>-0.0520609032090883</v>
      </c>
    </row>
    <row r="1227" ht="15" customHeight="1" spans="1:4" x14ac:dyDescent="0.25">
      <c r="A1227" s="4" t="s">
        <v>1084</v>
      </c>
      <c r="B1227" s="18">
        <v>925.41423213107</v>
      </c>
      <c r="C1227" s="18">
        <v>12.8928279483699</v>
      </c>
      <c r="D1227" s="7">
        <v>0.0141287951047213</v>
      </c>
    </row>
    <row r="1228" ht="15" customHeight="1" spans="1:4" x14ac:dyDescent="0.25">
      <c r="A1228" s="4" t="s">
        <v>1085</v>
      </c>
      <c r="B1228" s="18">
        <v>912.52140418267</v>
      </c>
      <c r="C1228" s="18">
        <v>32.39902304347</v>
      </c>
      <c r="D1228" s="7">
        <v>0.0368119522213875</v>
      </c>
    </row>
    <row r="1229" ht="15" customHeight="1" spans="1:4" x14ac:dyDescent="0.25">
      <c r="A1229" s="4" t="s">
        <v>1086</v>
      </c>
      <c r="B1229" s="18">
        <v>880.12238113917</v>
      </c>
      <c r="C1229" s="18">
        <v>61.15211693607</v>
      </c>
      <c r="D1229" s="7">
        <v>0.0746695205052092</v>
      </c>
    </row>
    <row r="1230" ht="15" customHeight="1" spans="1:4" x14ac:dyDescent="0.25">
      <c r="A1230" s="4" t="s">
        <v>1087</v>
      </c>
      <c r="B1230" s="18">
        <v>818.97026420312</v>
      </c>
      <c r="C1230" s="18">
        <v>2.23114281942003</v>
      </c>
      <c r="D1230" s="7">
        <v>0.00273176925287977</v>
      </c>
    </row>
    <row r="1231" ht="15" customHeight="1" spans="1:4" x14ac:dyDescent="0.25">
      <c r="A1231" s="4" t="s">
        <v>1088</v>
      </c>
      <c r="B1231" s="18">
        <v>816.73912138369</v>
      </c>
      <c r="C1231" s="18">
        <v>14.75152589479</v>
      </c>
      <c r="D1231" s="7">
        <v>0.0183937083039262</v>
      </c>
    </row>
    <row r="1232" ht="15" customHeight="1" spans="1:4" x14ac:dyDescent="0.25">
      <c r="A1232" s="4" t="s">
        <v>1089</v>
      </c>
      <c r="B1232" s="18">
        <v>801.98759548885</v>
      </c>
      <c r="C1232" s="18">
        <v>-50.19791872875</v>
      </c>
      <c r="D1232" s="7">
        <v>-0.0589049190478639</v>
      </c>
    </row>
    <row r="1233" ht="15" customHeight="1" spans="1:4" x14ac:dyDescent="0.25">
      <c r="A1233" s="4" t="s">
        <v>1090</v>
      </c>
      <c r="B1233" s="18">
        <v>852.18551421756</v>
      </c>
      <c r="C1233" s="18">
        <v>-33.43071363694</v>
      </c>
      <c r="D1233" s="7">
        <v>-0.0377485332647184</v>
      </c>
    </row>
    <row r="1234" ht="15" customHeight="1" spans="1:4" x14ac:dyDescent="0.25">
      <c r="A1234" s="4" t="s">
        <v>1091</v>
      </c>
      <c r="B1234" s="18">
        <v>885.61622785449</v>
      </c>
      <c r="C1234" s="18">
        <v>-4.81399224430993</v>
      </c>
      <c r="D1234" s="7">
        <v>-0.00540636664799604</v>
      </c>
    </row>
    <row r="1235" ht="15" customHeight="1" spans="1:4" x14ac:dyDescent="0.25">
      <c r="A1235" s="4" t="s">
        <v>1092</v>
      </c>
      <c r="B1235" s="18">
        <v>890.43022009878</v>
      </c>
      <c r="C1235" s="18">
        <v>-4.12940705082008</v>
      </c>
      <c r="D1235" s="7">
        <v>-0.00461613393394234</v>
      </c>
    </row>
    <row r="1236" ht="15" customHeight="1" spans="1:4" x14ac:dyDescent="0.25">
      <c r="A1236" s="4" t="s">
        <v>1093</v>
      </c>
      <c r="B1236" s="18">
        <v>894.55962714962</v>
      </c>
      <c r="C1236" s="18">
        <v>1.58513419662006</v>
      </c>
      <c r="D1236" s="7">
        <v>0.00177511699284729</v>
      </c>
    </row>
    <row r="1237" ht="15" customHeight="1" spans="1:4" x14ac:dyDescent="0.25">
      <c r="A1237" s="4" t="s">
        <v>1094</v>
      </c>
      <c r="B1237" s="18">
        <v>892.97449295302</v>
      </c>
      <c r="C1237" s="18">
        <v>-15.36615584328</v>
      </c>
      <c r="D1237" s="7">
        <v>-0.0169167325756506</v>
      </c>
    </row>
    <row r="1238" ht="15" customHeight="1" spans="1:4" x14ac:dyDescent="0.25">
      <c r="A1238" s="4" t="s">
        <v>1095</v>
      </c>
      <c r="B1238" s="18">
        <v>908.3406487963</v>
      </c>
      <c r="C1238" s="18">
        <v>-34.9354753786999</v>
      </c>
      <c r="D1238" s="7">
        <v>-0.037036318934983</v>
      </c>
    </row>
    <row r="1239" ht="15" customHeight="1" spans="1:4" x14ac:dyDescent="0.25">
      <c r="A1239" s="4" t="s">
        <v>1096</v>
      </c>
      <c r="B1239" s="18">
        <v>943.27612417498</v>
      </c>
      <c r="C1239" s="18">
        <v>-17.0300351359199</v>
      </c>
      <c r="D1239" s="7">
        <v>-0.0177339642892017</v>
      </c>
    </row>
    <row r="1240" ht="15" customHeight="1" spans="1:4" x14ac:dyDescent="0.25">
      <c r="A1240" s="4" t="s">
        <v>1097</v>
      </c>
      <c r="B1240" s="18">
        <v>960.3061593109001</v>
      </c>
      <c r="C1240" s="18">
        <v>22.8778218468</v>
      </c>
      <c r="D1240" s="7">
        <v>0.0244048754795362</v>
      </c>
    </row>
    <row r="1241" ht="15" customHeight="1" spans="1:4" x14ac:dyDescent="0.25">
      <c r="A1241" s="4" t="s">
        <v>1098</v>
      </c>
      <c r="B1241" s="18">
        <v>937.42833746411</v>
      </c>
      <c r="C1241" s="18">
        <v>-22.4627209576901</v>
      </c>
      <c r="D1241" s="7">
        <v>-0.0234013232653943</v>
      </c>
    </row>
    <row r="1242" ht="15" customHeight="1" spans="1:4" x14ac:dyDescent="0.25">
      <c r="A1242" s="4" t="s">
        <v>1099</v>
      </c>
      <c r="B1242" s="18">
        <v>959.89105842183</v>
      </c>
      <c r="C1242" s="18">
        <v>-14.87299382957</v>
      </c>
      <c r="D1242" s="7">
        <v>-0.0152580450573839</v>
      </c>
    </row>
    <row r="1243" ht="15" customHeight="1" spans="1:4" x14ac:dyDescent="0.25">
      <c r="A1243" s="4" t="s">
        <v>1100</v>
      </c>
      <c r="B1243" s="18">
        <v>974.7640522514</v>
      </c>
      <c r="C1243" s="18">
        <v>24.1474576352</v>
      </c>
      <c r="D1243" s="7">
        <v>0.0254018894388744</v>
      </c>
    </row>
    <row r="1244" ht="15" customHeight="1" spans="1:4" x14ac:dyDescent="0.25">
      <c r="A1244" s="4" t="s">
        <v>1101</v>
      </c>
      <c r="B1244" s="18">
        <v>950.61659461617</v>
      </c>
      <c r="C1244" s="18">
        <v>-11.4436449306299</v>
      </c>
      <c r="D1244" s="7">
        <v>-0.0118949359512256</v>
      </c>
    </row>
    <row r="1245" ht="15" customHeight="1" spans="1:4" x14ac:dyDescent="0.25">
      <c r="A1245" s="4" t="s">
        <v>1102</v>
      </c>
      <c r="B1245" s="18">
        <v>962.0602395468</v>
      </c>
      <c r="C1245" s="18">
        <v>-42.713531926900004</v>
      </c>
      <c r="D1245" s="7">
        <v>-0.0425105960561174</v>
      </c>
    </row>
    <row r="1246" ht="15" customHeight="1" spans="1:4" x14ac:dyDescent="0.25">
      <c r="A1246" s="4" t="s">
        <v>1103</v>
      </c>
      <c r="B1246" s="18">
        <v>1004.77377147369</v>
      </c>
      <c r="C1246" s="18">
        <v>-8.37603453670999</v>
      </c>
      <c r="D1246" s="7">
        <v>-0.00826732087103022</v>
      </c>
    </row>
    <row r="1247" ht="15" customHeight="1" spans="1:4" x14ac:dyDescent="0.25">
      <c r="A1247" s="4" t="s">
        <v>1104</v>
      </c>
      <c r="B1247" s="18">
        <v>1013.14980601038</v>
      </c>
      <c r="C1247" s="18">
        <v>-8.41459033542003</v>
      </c>
      <c r="D1247" s="7">
        <v>-0.00823696515414941</v>
      </c>
    </row>
    <row r="1248" ht="15" customHeight="1" spans="1:4" x14ac:dyDescent="0.25">
      <c r="A1248" s="4" t="s">
        <v>1105</v>
      </c>
      <c r="B1248" s="18">
        <v>1021.56439634577</v>
      </c>
      <c r="C1248" s="18">
        <v>-37.43240551463</v>
      </c>
      <c r="D1248" s="7">
        <v>-0.0353470430211596</v>
      </c>
    </row>
    <row r="1249" ht="15" customHeight="1" spans="1:4" x14ac:dyDescent="0.25">
      <c r="A1249" s="4" t="s">
        <v>1106</v>
      </c>
      <c r="B1249" s="18">
        <v>1058.99680186042</v>
      </c>
      <c r="C1249" s="18">
        <v>21.0264873027199</v>
      </c>
      <c r="D1249" s="7">
        <v>0.020257310838104</v>
      </c>
    </row>
    <row r="1250" ht="15" customHeight="1" spans="1:4" x14ac:dyDescent="0.25">
      <c r="A1250" s="4" t="s">
        <v>1107</v>
      </c>
      <c r="B1250" s="18">
        <v>1037.97031455774</v>
      </c>
      <c r="C1250" s="18">
        <v>7.62681681364006</v>
      </c>
      <c r="D1250" s="7">
        <v>0.00740220793389651</v>
      </c>
    </row>
    <row r="1251" ht="15" customHeight="1" spans="1:4" x14ac:dyDescent="0.25">
      <c r="A1251" s="4" t="s">
        <v>1108</v>
      </c>
      <c r="B1251" s="18">
        <v>1030.34349774414</v>
      </c>
      <c r="C1251" s="18">
        <v>-0.715518122060075</v>
      </c>
      <c r="D1251" s="7">
        <v>-0.000693964274643351</v>
      </c>
    </row>
    <row r="1252" ht="15" customHeight="1" spans="1:4" x14ac:dyDescent="0.25">
      <c r="A1252" s="4" t="s">
        <v>1109</v>
      </c>
      <c r="B1252" s="18">
        <v>1031.05901586623</v>
      </c>
      <c r="C1252" s="18">
        <v>56.2412116901301</v>
      </c>
      <c r="D1252" s="7">
        <v>0.0576940751894291</v>
      </c>
    </row>
    <row r="1253" ht="15" customHeight="1" spans="1:4" x14ac:dyDescent="0.25">
      <c r="A1253" s="4" t="s">
        <v>1110</v>
      </c>
      <c r="B1253" s="18">
        <v>974.81780417614</v>
      </c>
      <c r="C1253" s="18">
        <v>-43.44726301136</v>
      </c>
      <c r="D1253" s="7">
        <v>-0.0426679303959268</v>
      </c>
    </row>
    <row r="1254" ht="15" customHeight="1" spans="1:4" x14ac:dyDescent="0.25">
      <c r="A1254" s="4" t="s">
        <v>1111</v>
      </c>
      <c r="B1254" s="18">
        <v>1018.26506718754</v>
      </c>
      <c r="C1254" s="18">
        <v>70.07859460694</v>
      </c>
      <c r="D1254" s="7">
        <v>0.0739080303647582</v>
      </c>
    </row>
    <row r="1255" ht="15" customHeight="1" spans="1:4" x14ac:dyDescent="0.25">
      <c r="A1255" s="4" t="s">
        <v>1112</v>
      </c>
      <c r="B1255" s="18">
        <v>948.18647258059</v>
      </c>
      <c r="C1255" s="18">
        <v>32.62262105329</v>
      </c>
      <c r="D1255" s="7">
        <v>0.0356311807187128</v>
      </c>
    </row>
    <row r="1256" ht="15" customHeight="1" spans="1:4" x14ac:dyDescent="0.25">
      <c r="A1256" s="4" t="s">
        <v>1113</v>
      </c>
      <c r="B1256" s="18">
        <v>915.56385152734</v>
      </c>
      <c r="C1256" s="18">
        <v>-14.82757301366</v>
      </c>
      <c r="D1256" s="7">
        <v>-0.0159369192605951</v>
      </c>
    </row>
    <row r="1257" ht="15" customHeight="1" spans="1:4" x14ac:dyDescent="0.25">
      <c r="A1257" s="4" t="s">
        <v>1114</v>
      </c>
      <c r="B1257" s="18">
        <v>930.39142454102</v>
      </c>
      <c r="C1257" s="18">
        <v>-1.31088765148002</v>
      </c>
      <c r="D1257" s="7">
        <v>-0.00140698121527166</v>
      </c>
    </row>
    <row r="1258" ht="15" customHeight="1" spans="1:4" x14ac:dyDescent="0.25">
      <c r="A1258" s="4" t="s">
        <v>1115</v>
      </c>
      <c r="B1258" s="18">
        <v>931.70231219246</v>
      </c>
      <c r="C1258" s="18">
        <v>14.20348678756</v>
      </c>
      <c r="D1258" s="7">
        <v>0.01548065936901</v>
      </c>
    </row>
    <row r="1259" ht="15" customHeight="1" spans="1:4" x14ac:dyDescent="0.25">
      <c r="A1259" s="4" t="s">
        <v>1116</v>
      </c>
      <c r="B1259" s="18">
        <v>917.49882540493</v>
      </c>
      <c r="C1259" s="18">
        <v>-0.107396169669983</v>
      </c>
      <c r="D1259" s="7">
        <v>-0.000117039495967772</v>
      </c>
    </row>
    <row r="1260" ht="15" customHeight="1" spans="1:4" x14ac:dyDescent="0.25">
      <c r="A1260" s="4" t="s">
        <v>1117</v>
      </c>
      <c r="B1260" s="18">
        <v>917.60622157464</v>
      </c>
      <c r="C1260" s="18">
        <v>-80.7397152375599</v>
      </c>
      <c r="D1260" s="7">
        <v>-0.0808734850921199</v>
      </c>
    </row>
    <row r="1261" ht="15" customHeight="1" spans="1:4" x14ac:dyDescent="0.25">
      <c r="A1261" s="4" t="s">
        <v>1118</v>
      </c>
      <c r="B1261" s="18">
        <v>998.3459368122</v>
      </c>
      <c r="C1261" s="18">
        <v>-12.9266464362</v>
      </c>
      <c r="D1261" s="7">
        <v>-0.01278255403175</v>
      </c>
    </row>
    <row r="1262" ht="15" customHeight="1" spans="1:4" x14ac:dyDescent="0.25">
      <c r="A1262" s="4" t="s">
        <v>1119</v>
      </c>
      <c r="B1262" s="18">
        <v>1011.27258324843</v>
      </c>
      <c r="C1262" s="18">
        <v>38.33301525453</v>
      </c>
      <c r="D1262" s="7">
        <v>0.0393991739215301</v>
      </c>
    </row>
    <row r="1263" ht="15" customHeight="1" spans="1:4" x14ac:dyDescent="0.25">
      <c r="A1263" s="4" t="s">
        <v>1120</v>
      </c>
      <c r="B1263" s="18">
        <v>972.93956799388</v>
      </c>
      <c r="C1263" s="18">
        <v>-18.27180935972</v>
      </c>
      <c r="D1263" s="7">
        <v>-0.0184338172232277</v>
      </c>
    </row>
    <row r="1264" ht="15" customHeight="1" spans="1:4" x14ac:dyDescent="0.25">
      <c r="A1264" s="4" t="s">
        <v>1121</v>
      </c>
      <c r="B1264" s="18">
        <v>991.2113773536</v>
      </c>
      <c r="C1264" s="18">
        <v>-26.5084939009</v>
      </c>
      <c r="D1264" s="7">
        <v>-0.0260469453821552</v>
      </c>
    </row>
    <row r="1265" ht="15" customHeight="1" spans="1:4" x14ac:dyDescent="0.25">
      <c r="A1265" s="4" t="s">
        <v>1122</v>
      </c>
      <c r="B1265" s="18">
        <v>1017.71987125446</v>
      </c>
      <c r="C1265" s="18">
        <v>13.42467328666</v>
      </c>
      <c r="D1265" s="7">
        <v>0.0133672582661203</v>
      </c>
    </row>
    <row r="1266" ht="15" customHeight="1" spans="1:4" x14ac:dyDescent="0.25">
      <c r="A1266" s="4" t="s">
        <v>1123</v>
      </c>
      <c r="B1266" s="18">
        <v>1004.29519796781</v>
      </c>
      <c r="C1266" s="18">
        <v>24.12809606351</v>
      </c>
      <c r="D1266" s="7">
        <v>0.0246163088075831</v>
      </c>
    </row>
    <row r="1267" ht="15" customHeight="1" spans="1:4" x14ac:dyDescent="0.25">
      <c r="A1267" s="4" t="s">
        <v>1124</v>
      </c>
      <c r="B1267" s="18">
        <v>980.16710190428</v>
      </c>
      <c r="C1267" s="18">
        <v>-4.95194336741997</v>
      </c>
      <c r="D1267" s="7">
        <v>-0.00502674614929834</v>
      </c>
    </row>
    <row r="1268" ht="15" customHeight="1" spans="1:4" x14ac:dyDescent="0.25">
      <c r="A1268" s="4" t="s">
        <v>1125</v>
      </c>
      <c r="B1268" s="18">
        <v>985.11904527172</v>
      </c>
      <c r="C1268" s="18">
        <v>24.79964614472</v>
      </c>
      <c r="D1268" s="7">
        <v>0.0258243727735425</v>
      </c>
    </row>
    <row r="1269" ht="15" customHeight="1" spans="1:4" x14ac:dyDescent="0.25">
      <c r="A1269" s="4" t="s">
        <v>1126</v>
      </c>
      <c r="B1269" s="18">
        <v>960.31939912698</v>
      </c>
      <c r="C1269" s="18">
        <v>22.27376742158</v>
      </c>
      <c r="D1269" s="7">
        <v>0.0237448655680913</v>
      </c>
    </row>
    <row r="1270" ht="15" customHeight="1" spans="1:4" x14ac:dyDescent="0.25">
      <c r="A1270" s="4" t="s">
        <v>1127</v>
      </c>
      <c r="B1270" s="18">
        <v>938.0456317054</v>
      </c>
      <c r="C1270" s="18">
        <v>-53.7188197337</v>
      </c>
      <c r="D1270" s="7">
        <v>-0.054164897376339</v>
      </c>
    </row>
    <row r="1271" ht="15" customHeight="1" spans="1:4" x14ac:dyDescent="0.25">
      <c r="A1271" s="4" t="s">
        <v>1128</v>
      </c>
      <c r="B1271" s="18">
        <v>991.76445143909</v>
      </c>
      <c r="C1271" s="18">
        <v>34.8648045916899</v>
      </c>
      <c r="D1271" s="7">
        <v>0.0364351734338657</v>
      </c>
    </row>
    <row r="1272" ht="15" customHeight="1" spans="1:4" x14ac:dyDescent="0.25">
      <c r="A1272" s="4" t="s">
        <v>1129</v>
      </c>
      <c r="B1272" s="18">
        <v>956.89964684745</v>
      </c>
      <c r="C1272" s="18">
        <v>-9.18087058175001</v>
      </c>
      <c r="D1272" s="7">
        <v>-0.00950321470738369</v>
      </c>
    </row>
    <row r="1273" ht="15" customHeight="1" spans="1:4" x14ac:dyDescent="0.25">
      <c r="A1273" s="4" t="s">
        <v>1130</v>
      </c>
      <c r="B1273" s="18">
        <v>966.08051742922</v>
      </c>
      <c r="C1273" s="18">
        <v>11.9269246395199</v>
      </c>
      <c r="D1273" s="7">
        <v>0.012500004956905</v>
      </c>
    </row>
    <row r="1274" ht="15" customHeight="1" spans="1:4" x14ac:dyDescent="0.25">
      <c r="A1274" s="4" t="s">
        <v>1131</v>
      </c>
      <c r="B1274" s="18">
        <v>954.15359278974</v>
      </c>
      <c r="C1274" s="18">
        <v>10.48533402814</v>
      </c>
      <c r="D1274" s="7">
        <v>0.0111112500932268</v>
      </c>
    </row>
    <row r="1275" ht="15" customHeight="1" spans="1:4" x14ac:dyDescent="0.25">
      <c r="A1275" s="4" t="s">
        <v>1132</v>
      </c>
      <c r="B1275" s="18">
        <v>943.66825876158</v>
      </c>
      <c r="C1275" s="18">
        <v>36.08046543668</v>
      </c>
      <c r="D1275" s="7">
        <v>0.0397542427322663</v>
      </c>
    </row>
    <row r="1276" ht="15" customHeight="1" spans="1:4" x14ac:dyDescent="0.25">
      <c r="A1276" s="4" t="s">
        <v>1133</v>
      </c>
      <c r="B1276" s="18">
        <v>907.5877933249</v>
      </c>
      <c r="C1276" s="18">
        <v>-46.272205297</v>
      </c>
      <c r="D1276" s="7">
        <v>-0.0485104788583779</v>
      </c>
    </row>
    <row r="1277" ht="15" customHeight="1" spans="1:4" x14ac:dyDescent="0.25">
      <c r="A1277" s="4" t="s">
        <v>1134</v>
      </c>
      <c r="B1277" s="18">
        <v>953.85999862188</v>
      </c>
      <c r="C1277" s="18">
        <v>12.57823176198</v>
      </c>
      <c r="D1277" s="7">
        <v>0.013362876244741</v>
      </c>
    </row>
    <row r="1278" ht="15" customHeight="1" spans="1:4" x14ac:dyDescent="0.25">
      <c r="A1278" s="4" t="s">
        <v>1135</v>
      </c>
      <c r="B1278" s="18">
        <v>941.28176685986</v>
      </c>
      <c r="C1278" s="18">
        <v>3.45664242665998</v>
      </c>
      <c r="D1278" s="7">
        <v>0.00368580701945802</v>
      </c>
    </row>
    <row r="1279" ht="15" customHeight="1" spans="1:4" x14ac:dyDescent="0.25">
      <c r="A1279" s="4" t="s">
        <v>1136</v>
      </c>
      <c r="B1279" s="18">
        <v>937.82512443321</v>
      </c>
      <c r="C1279" s="18">
        <v>-17.5363850039899</v>
      </c>
      <c r="D1279" s="7">
        <v>-0.0183557583498634</v>
      </c>
    </row>
    <row r="1280" ht="15" customHeight="1" spans="1:4" x14ac:dyDescent="0.25">
      <c r="A1280" s="4" t="s">
        <v>1137</v>
      </c>
      <c r="B1280" s="18">
        <v>955.36150943719</v>
      </c>
      <c r="C1280" s="18">
        <v>76.7391966750899</v>
      </c>
      <c r="D1280" s="7">
        <v>0.0873403686207867</v>
      </c>
    </row>
    <row r="1281" ht="15" customHeight="1" spans="1:4" x14ac:dyDescent="0.25">
      <c r="A1281" s="4" t="s">
        <v>1138</v>
      </c>
      <c r="B1281" s="18">
        <v>878.62231276207</v>
      </c>
      <c r="C1281" s="18">
        <v>42.55597329447</v>
      </c>
      <c r="D1281" s="7">
        <v>0.0509002351674262</v>
      </c>
    </row>
    <row r="1282" ht="15" customHeight="1" spans="1:4" x14ac:dyDescent="0.25">
      <c r="A1282" s="4" t="s">
        <v>1139</v>
      </c>
      <c r="B1282" s="18">
        <v>836.06633946762</v>
      </c>
      <c r="C1282" s="18">
        <v>-30.0061715747801</v>
      </c>
      <c r="D1282" s="7">
        <v>-0.0346462578966567</v>
      </c>
    </row>
    <row r="1283" ht="15" customHeight="1" spans="1:4" x14ac:dyDescent="0.25">
      <c r="A1283" s="4" t="s">
        <v>1140</v>
      </c>
      <c r="B1283" s="18">
        <v>866.07251104237</v>
      </c>
      <c r="C1283" s="18">
        <v>-3.97432790863002</v>
      </c>
      <c r="D1283" s="7">
        <v>-0.00456794706986326</v>
      </c>
    </row>
    <row r="1284" ht="15" customHeight="1" spans="1:4" x14ac:dyDescent="0.25">
      <c r="A1284" s="4" t="s">
        <v>1141</v>
      </c>
      <c r="B1284" s="18">
        <v>870.04683895096</v>
      </c>
      <c r="C1284" s="18">
        <v>1.28493668046008</v>
      </c>
      <c r="D1284" s="7">
        <v>0.00147904354127628</v>
      </c>
    </row>
    <row r="1285" ht="15" customHeight="1" spans="1:4" x14ac:dyDescent="0.25">
      <c r="A1285" s="4" t="s">
        <v>1142</v>
      </c>
      <c r="B1285" s="18">
        <v>868.76190227053</v>
      </c>
      <c r="C1285" s="18">
        <v>-8.84441811877002</v>
      </c>
      <c r="D1285" s="7">
        <v>-0.0100778879017721</v>
      </c>
    </row>
    <row r="1286" ht="15" customHeight="1" spans="1:4" x14ac:dyDescent="0.25">
      <c r="A1286" s="4" t="s">
        <v>1143</v>
      </c>
      <c r="B1286" s="18">
        <v>877.60632038931</v>
      </c>
      <c r="C1286" s="18">
        <v>56.48783089491</v>
      </c>
      <c r="D1286" s="7">
        <v>0.068793763162844</v>
      </c>
    </row>
    <row r="1287" ht="15" customHeight="1" spans="1:4" x14ac:dyDescent="0.25">
      <c r="A1287" s="4" t="s">
        <v>1144</v>
      </c>
      <c r="B1287" s="18">
        <v>821.11848949439</v>
      </c>
      <c r="C1287" s="18">
        <v>33.63652956669</v>
      </c>
      <c r="D1287" s="7">
        <v>0.0427140319122716</v>
      </c>
    </row>
    <row r="1288" ht="15" customHeight="1" spans="1:4" x14ac:dyDescent="0.25">
      <c r="A1288" s="4" t="s">
        <v>1145</v>
      </c>
      <c r="B1288" s="18">
        <v>787.48195992774</v>
      </c>
      <c r="C1288" s="18">
        <v>18.19542643254</v>
      </c>
      <c r="D1288" s="7">
        <v>0.0236523397203774</v>
      </c>
    </row>
    <row r="1289" ht="15" customHeight="1" spans="1:4" x14ac:dyDescent="0.25">
      <c r="A1289" s="4" t="s">
        <v>1146</v>
      </c>
      <c r="B1289" s="18">
        <v>769.28653349525</v>
      </c>
      <c r="C1289" s="18">
        <v>30.3558107604499</v>
      </c>
      <c r="D1289" s="7">
        <v>0.0410807262798633</v>
      </c>
    </row>
    <row r="1290" ht="15" customHeight="1" spans="1:4" x14ac:dyDescent="0.25">
      <c r="A1290" s="4" t="s">
        <v>1147</v>
      </c>
      <c r="B1290" s="18">
        <v>738.93072273483</v>
      </c>
      <c r="C1290" s="18">
        <v>14.04102403363</v>
      </c>
      <c r="D1290" s="7">
        <v>0.0193698766292136</v>
      </c>
    </row>
    <row r="1291" ht="15" customHeight="1" spans="1:4" x14ac:dyDescent="0.25">
      <c r="A1291" s="4" t="s">
        <v>1148</v>
      </c>
      <c r="B1291" s="18">
        <v>724.8896987012</v>
      </c>
      <c r="C1291" s="18">
        <v>19.0937612084</v>
      </c>
      <c r="D1291" s="7">
        <v>0.0270528069008541</v>
      </c>
    </row>
    <row r="1292" ht="15" customHeight="1" spans="1:4" x14ac:dyDescent="0.25">
      <c r="A1292" s="4" t="s">
        <v>1149</v>
      </c>
      <c r="B1292" s="18">
        <v>705.79593749279</v>
      </c>
      <c r="C1292" s="18">
        <v>19.66388664909</v>
      </c>
      <c r="D1292" s="7">
        <v>0.0286590411057324</v>
      </c>
    </row>
    <row r="1293" ht="15" customHeight="1" spans="1:4" x14ac:dyDescent="0.25">
      <c r="A1293" s="4" t="s">
        <v>1150</v>
      </c>
      <c r="B1293" s="18">
        <v>686.1320508437</v>
      </c>
      <c r="C1293" s="18">
        <v>-1.75523974480006</v>
      </c>
      <c r="D1293" s="7">
        <v>-0.00255163857337504</v>
      </c>
    </row>
    <row r="1294" ht="15" customHeight="1" spans="1:4" x14ac:dyDescent="0.25">
      <c r="A1294" s="4" t="s">
        <v>1151</v>
      </c>
      <c r="B1294" s="18">
        <v>687.88729058851</v>
      </c>
      <c r="C1294" s="18">
        <v>8.59804627561005</v>
      </c>
      <c r="D1294" s="7">
        <v>0.0126574155966608</v>
      </c>
    </row>
    <row r="1295" ht="15" customHeight="1" spans="1:4" x14ac:dyDescent="0.25">
      <c r="A1295" s="4" t="s">
        <v>1152</v>
      </c>
      <c r="B1295" s="18">
        <v>679.28924431294</v>
      </c>
      <c r="C1295" s="18">
        <v>-7.38353087446001</v>
      </c>
      <c r="D1295" s="7">
        <v>-0.0107526192114504</v>
      </c>
    </row>
    <row r="1296" ht="15" customHeight="1" spans="1:4" x14ac:dyDescent="0.25">
      <c r="A1296" s="4" t="s">
        <v>1153</v>
      </c>
      <c r="B1296" s="18">
        <v>686.6727751874</v>
      </c>
      <c r="C1296" s="18">
        <v>20.8231319913</v>
      </c>
      <c r="D1296" s="7">
        <v>0.0312730241790748</v>
      </c>
    </row>
    <row r="1297" ht="15" customHeight="1" spans="1:4" x14ac:dyDescent="0.25">
      <c r="A1297" s="4" t="s">
        <v>1154</v>
      </c>
      <c r="B1297" s="18">
        <v>665.84964319613</v>
      </c>
      <c r="C1297" s="18">
        <v>3.27396172512999</v>
      </c>
      <c r="D1297" s="7">
        <v>0.00494126454786477</v>
      </c>
    </row>
    <row r="1298" ht="15" customHeight="1" spans="1:4" x14ac:dyDescent="0.25">
      <c r="A1298" s="4" t="s">
        <v>1155</v>
      </c>
      <c r="B1298" s="18">
        <v>662.57568147102</v>
      </c>
      <c r="C1298" s="18">
        <v>15.4835761163199</v>
      </c>
      <c r="D1298" s="7">
        <v>0.0239279323425414</v>
      </c>
    </row>
    <row r="1299" ht="15" customHeight="1" spans="1:4" x14ac:dyDescent="0.25">
      <c r="A1299" s="4" t="s">
        <v>1156</v>
      </c>
      <c r="B1299" s="18">
        <v>647.0921053547</v>
      </c>
      <c r="C1299" s="18">
        <v>1.89713783560001</v>
      </c>
      <c r="D1299" s="7">
        <v>0.00294041015678543</v>
      </c>
    </row>
    <row r="1300" ht="15" customHeight="1" spans="1:4" x14ac:dyDescent="0.25">
      <c r="A1300" s="4" t="s">
        <v>1157</v>
      </c>
      <c r="B1300" s="18">
        <v>645.19496751907</v>
      </c>
      <c r="C1300" s="18">
        <v>1.09325591837001</v>
      </c>
      <c r="D1300" s="7">
        <v>0.0016973342853772</v>
      </c>
    </row>
    <row r="1301" ht="15" customHeight="1" spans="1:4" x14ac:dyDescent="0.25">
      <c r="A1301" s="4" t="s">
        <v>1158</v>
      </c>
      <c r="B1301" s="18">
        <v>644.10171160066</v>
      </c>
      <c r="C1301" s="18">
        <v>-5.61673836394004</v>
      </c>
      <c r="D1301" s="7">
        <v>-0.00864488050823564</v>
      </c>
    </row>
    <row r="1302" ht="15" customHeight="1" spans="1:4" x14ac:dyDescent="0.25">
      <c r="A1302" s="4" t="s">
        <v>1159</v>
      </c>
      <c r="B1302" s="18">
        <v>649.71844996455</v>
      </c>
      <c r="C1302" s="18">
        <v>-1.58767950364995</v>
      </c>
      <c r="D1302" s="7">
        <v>-0.00243768549352716</v>
      </c>
    </row>
    <row r="1303" ht="15" customHeight="1" spans="1:4" x14ac:dyDescent="0.25">
      <c r="A1303" s="4" t="s">
        <v>1160</v>
      </c>
      <c r="B1303" s="18">
        <v>651.30612946817</v>
      </c>
      <c r="C1303" s="18">
        <v>-23.34024259773</v>
      </c>
      <c r="D1303" s="7">
        <v>-0.0345962619294277</v>
      </c>
    </row>
    <row r="1304" ht="15" customHeight="1" spans="1:4" x14ac:dyDescent="0.25">
      <c r="A1304" s="4" t="s">
        <v>1161</v>
      </c>
      <c r="B1304" s="18">
        <v>674.6463720659</v>
      </c>
      <c r="C1304" s="18">
        <v>-9.85140432060007</v>
      </c>
      <c r="D1304" s="7">
        <v>-0.0143921640952673</v>
      </c>
    </row>
    <row r="1305" ht="15" customHeight="1" spans="1:4" x14ac:dyDescent="0.25">
      <c r="A1305" s="4" t="s">
        <v>1162</v>
      </c>
      <c r="B1305" s="18">
        <v>684.49777638654</v>
      </c>
      <c r="C1305" s="18">
        <v>8.14464063283992</v>
      </c>
      <c r="D1305" s="7">
        <v>0.0120419943403735</v>
      </c>
    </row>
    <row r="1306" ht="15" customHeight="1" spans="1:4" x14ac:dyDescent="0.25">
      <c r="A1306" s="4" t="s">
        <v>1163</v>
      </c>
      <c r="B1306" s="18">
        <v>676.35313575372</v>
      </c>
      <c r="C1306" s="18">
        <v>-4.11086401157991</v>
      </c>
      <c r="D1306" s="7">
        <v>-0.00604126597879945</v>
      </c>
    </row>
    <row r="1307" ht="15" customHeight="1" spans="1:4" x14ac:dyDescent="0.25">
      <c r="A1307" s="4" t="s">
        <v>1164</v>
      </c>
      <c r="B1307" s="18">
        <v>680.46399976532</v>
      </c>
      <c r="C1307" s="18">
        <v>-0.591515691280051</v>
      </c>
      <c r="D1307" s="7">
        <v>-0.000868527862788809</v>
      </c>
    </row>
    <row r="1308" ht="15" customHeight="1" spans="1:4" x14ac:dyDescent="0.25">
      <c r="A1308" s="4" t="s">
        <v>1165</v>
      </c>
      <c r="B1308" s="18">
        <v>681.05551545657</v>
      </c>
      <c r="C1308" s="18">
        <v>1.98712281247003</v>
      </c>
      <c r="D1308" s="7">
        <v>0.00292624842209596</v>
      </c>
    </row>
    <row r="1309" ht="15" customHeight="1" spans="1:4" x14ac:dyDescent="0.25">
      <c r="A1309" s="4" t="s">
        <v>1166</v>
      </c>
      <c r="B1309" s="18">
        <v>679.06839264415</v>
      </c>
      <c r="C1309" s="18">
        <v>5.67396303285</v>
      </c>
      <c r="D1309" s="7">
        <v>0.00842591322907905</v>
      </c>
    </row>
    <row r="1310" ht="15" customHeight="1" spans="1:4" x14ac:dyDescent="0.25">
      <c r="A1310" s="4" t="s">
        <v>1167</v>
      </c>
      <c r="B1310" s="18">
        <v>673.39442961128</v>
      </c>
      <c r="C1310" s="18">
        <v>-8.48172976562</v>
      </c>
      <c r="D1310" s="7">
        <v>-0.0124388126039934</v>
      </c>
    </row>
    <row r="1311" ht="14.25" customHeight="1" spans="1:4" x14ac:dyDescent="0.25">
      <c r="A1311" s="4" t="s">
        <v>1168</v>
      </c>
      <c r="B1311" s="18">
        <v>681.87615937689</v>
      </c>
      <c r="C1311" s="18">
        <v>23.7402972300899</v>
      </c>
      <c r="D1311" s="7">
        <v>0.0360720310129439</v>
      </c>
    </row>
    <row r="1312" ht="14.25" customHeight="1" spans="1:4" x14ac:dyDescent="0.25">
      <c r="A1312" s="4" t="s">
        <v>1169</v>
      </c>
      <c r="B1312" s="18">
        <v>658.1358621468</v>
      </c>
      <c r="C1312" s="18">
        <v>-29.9378295757</v>
      </c>
      <c r="D1312" s="7">
        <v>-0.0435096268551624</v>
      </c>
    </row>
    <row r="1313" ht="14.25" customHeight="1" spans="1:4" x14ac:dyDescent="0.25">
      <c r="A1313" s="4" t="s">
        <v>1170</v>
      </c>
      <c r="B1313" s="18">
        <v>688.07369172249</v>
      </c>
      <c r="C1313" s="18">
        <v>-2.37768928410992</v>
      </c>
      <c r="D1313" s="7">
        <v>-0.00344367373216564</v>
      </c>
    </row>
    <row r="1314" ht="14.25" customHeight="1" spans="1:4" x14ac:dyDescent="0.25">
      <c r="A1314" s="4" t="s">
        <v>1171</v>
      </c>
      <c r="B1314" s="18">
        <v>690.45138100659</v>
      </c>
      <c r="C1314" s="18">
        <v>12.62633542099</v>
      </c>
      <c r="D1314" s="7">
        <v>0.0186277203877612</v>
      </c>
    </row>
    <row r="1315" ht="14.25" customHeight="1" spans="1:4" x14ac:dyDescent="0.25">
      <c r="A1315" s="4" t="s">
        <v>1172</v>
      </c>
      <c r="B1315" s="18">
        <v>677.82504558562</v>
      </c>
      <c r="C1315" s="18">
        <v>-67.9258397707799</v>
      </c>
      <c r="D1315" s="7">
        <v>-0.0910838204882823</v>
      </c>
    </row>
    <row r="1316" ht="14.25" customHeight="1" spans="1:4" x14ac:dyDescent="0.25">
      <c r="A1316" s="4" t="s">
        <v>1173</v>
      </c>
      <c r="B1316" s="18">
        <v>745.75088535644</v>
      </c>
      <c r="C1316" s="18">
        <v>-17.64255278036</v>
      </c>
      <c r="D1316" s="7">
        <v>-0.0231106948252265</v>
      </c>
    </row>
    <row r="1317" ht="14.25" customHeight="1" spans="1:4" x14ac:dyDescent="0.25">
      <c r="A1317" s="4" t="s">
        <v>1174</v>
      </c>
      <c r="B1317" s="18">
        <v>763.39343813682</v>
      </c>
      <c r="C1317" s="18">
        <v>-12.87591198058</v>
      </c>
      <c r="D1317" s="7">
        <v>-0.0165869127495922</v>
      </c>
    </row>
    <row r="1318" ht="14.25" customHeight="1" spans="1:4" x14ac:dyDescent="0.25">
      <c r="A1318" s="4" t="s">
        <v>1175</v>
      </c>
      <c r="B1318" s="18">
        <v>776.26935011737</v>
      </c>
      <c r="C1318" s="18">
        <v>19.22059386667</v>
      </c>
      <c r="D1318" s="7">
        <v>0.0253888454448567</v>
      </c>
    </row>
    <row r="1319" ht="14.25" customHeight="1" spans="1:4" x14ac:dyDescent="0.25">
      <c r="A1319" s="4" t="s">
        <v>1176</v>
      </c>
      <c r="B1319" s="18">
        <v>757.04875625066</v>
      </c>
      <c r="C1319" s="18">
        <v>-2.36501588604006</v>
      </c>
      <c r="D1319" s="7">
        <v>-0.00311426520404786</v>
      </c>
    </row>
    <row r="1320" ht="15" customHeight="1" spans="1:4" x14ac:dyDescent="0.25">
      <c r="A1320" s="4" t="s">
        <v>1177</v>
      </c>
      <c r="B1320" s="18">
        <v>759.41377213673</v>
      </c>
      <c r="C1320" s="18">
        <v>-12.59828963627</v>
      </c>
      <c r="D1320" s="7">
        <v>-0.016318773060795</v>
      </c>
    </row>
    <row r="1321" ht="15" customHeight="1" spans="1:4" x14ac:dyDescent="0.25">
      <c r="A1321" s="4" t="s">
        <v>1178</v>
      </c>
      <c r="B1321" s="18">
        <v>772.01206177302</v>
      </c>
      <c r="C1321" s="18">
        <v>-0.749327808580006</v>
      </c>
      <c r="D1321" s="7">
        <v>-0.000969675528154581</v>
      </c>
    </row>
    <row r="1322" ht="14.25" customHeight="1" spans="1:4" x14ac:dyDescent="0.25">
      <c r="A1322" s="4" t="s">
        <v>1179</v>
      </c>
      <c r="B1322" s="18">
        <v>772.76138958156</v>
      </c>
      <c r="C1322" s="18">
        <v>-9.07074108513996</v>
      </c>
      <c r="D1322" s="7">
        <v>-0.0116019036943454</v>
      </c>
    </row>
    <row r="1323" ht="14.25" customHeight="1" spans="1:4" x14ac:dyDescent="0.25">
      <c r="A1323" s="4" t="s">
        <v>1180</v>
      </c>
      <c r="B1323" s="18">
        <v>781.83213066673</v>
      </c>
      <c r="C1323" s="18">
        <v>17.86175228493</v>
      </c>
      <c r="D1323" s="7">
        <v>0.023380163407335</v>
      </c>
    </row>
    <row r="1324" ht="14.25" customHeight="1" spans="1:4" x14ac:dyDescent="0.25">
      <c r="A1324" s="4" t="s">
        <v>1181</v>
      </c>
      <c r="B1324" s="18">
        <v>763.97037838182</v>
      </c>
      <c r="C1324" s="18">
        <v>-22.57278091178</v>
      </c>
      <c r="D1324" s="7">
        <v>-0.0286987187480631</v>
      </c>
    </row>
    <row r="1325" ht="14.25" customHeight="1" spans="1:4" x14ac:dyDescent="0.25">
      <c r="A1325" s="4" t="s">
        <v>1182</v>
      </c>
      <c r="B1325" s="18">
        <v>786.54315929361</v>
      </c>
      <c r="C1325" s="18">
        <v>-0.494776629990042</v>
      </c>
      <c r="D1325" s="7">
        <v>-0.000628656647165826</v>
      </c>
    </row>
    <row r="1326" ht="14.25" customHeight="1" spans="1:4" x14ac:dyDescent="0.25">
      <c r="A1326" s="4" t="s">
        <v>1183</v>
      </c>
      <c r="B1326" s="18">
        <v>787.03793592358</v>
      </c>
      <c r="C1326" s="18">
        <v>-8.28400113652003</v>
      </c>
      <c r="D1326" s="7">
        <v>-0.0104159092695742</v>
      </c>
    </row>
    <row r="1327" ht="14.25" customHeight="1" spans="1:4" x14ac:dyDescent="0.25">
      <c r="A1327" s="4" t="s">
        <v>1184</v>
      </c>
      <c r="B1327" s="18">
        <v>795.3219370601</v>
      </c>
      <c r="C1327" s="18">
        <v>18.2838392886</v>
      </c>
      <c r="D1327" s="7">
        <v>0.0235301709672113</v>
      </c>
    </row>
    <row r="1328" ht="14.25" customHeight="1" spans="1:4" x14ac:dyDescent="0.25">
      <c r="A1328" s="4" t="s">
        <v>1185</v>
      </c>
      <c r="B1328" s="18">
        <v>777.0380977715</v>
      </c>
      <c r="C1328" s="18">
        <v>-18.9195770054999</v>
      </c>
      <c r="D1328" s="7">
        <v>-0.0237695767061993</v>
      </c>
    </row>
    <row r="1329" ht="14.25" customHeight="1" spans="1:4" x14ac:dyDescent="0.25">
      <c r="A1329" s="4" t="s">
        <v>1186</v>
      </c>
      <c r="B1329" s="18">
        <v>795.95767477705</v>
      </c>
      <c r="C1329" s="18">
        <v>15.85220364295</v>
      </c>
      <c r="D1329" s="7">
        <v>0.020320590265704</v>
      </c>
    </row>
    <row r="1330" ht="14.25" customHeight="1" spans="1:4" x14ac:dyDescent="0.25">
      <c r="A1330" s="4" t="s">
        <v>1187</v>
      </c>
      <c r="B1330" s="18">
        <v>780.1054711341</v>
      </c>
      <c r="C1330" s="18">
        <v>-19.6306806692</v>
      </c>
      <c r="D1330" s="7">
        <v>-0.0245464465060576</v>
      </c>
    </row>
    <row r="1331" ht="14.25" customHeight="1" spans="1:4" x14ac:dyDescent="0.25">
      <c r="A1331" s="4" t="s">
        <v>1188</v>
      </c>
      <c r="B1331" s="18">
        <v>799.73615180329</v>
      </c>
      <c r="C1331" s="18">
        <v>40.06127190719</v>
      </c>
      <c r="D1331" s="7">
        <v>0.0527347592599996</v>
      </c>
    </row>
    <row r="1332" ht="14.25" customHeight="1" spans="1:4" x14ac:dyDescent="0.25">
      <c r="A1332" s="4" t="s">
        <v>1189</v>
      </c>
      <c r="B1332" s="18">
        <v>759.67487989605</v>
      </c>
      <c r="C1332" s="18">
        <v>18.88363419065</v>
      </c>
      <c r="D1332" s="7">
        <v>0.0254911681261413</v>
      </c>
    </row>
    <row r="1333" ht="14.25" customHeight="1" spans="1:4" x14ac:dyDescent="0.25">
      <c r="A1333" s="4" t="s">
        <v>1190</v>
      </c>
      <c r="B1333" s="18">
        <v>740.7912457054</v>
      </c>
      <c r="C1333" s="18">
        <v>-19.9454100894</v>
      </c>
      <c r="D1333" s="7">
        <v>-0.0262185474269824</v>
      </c>
    </row>
    <row r="1334" ht="14.25" customHeight="1" spans="1:4" x14ac:dyDescent="0.25">
      <c r="A1334" s="4" t="s">
        <v>1191</v>
      </c>
      <c r="B1334" s="18">
        <v>760.73665579478</v>
      </c>
      <c r="C1334" s="18">
        <v>13.76971322738</v>
      </c>
      <c r="D1334" s="7">
        <v>0.0184341668187511</v>
      </c>
    </row>
    <row r="1335" ht="14.25" customHeight="1" spans="1:4" x14ac:dyDescent="0.25">
      <c r="A1335" s="4" t="s">
        <v>1192</v>
      </c>
      <c r="B1335" s="18">
        <v>746.96694256743</v>
      </c>
      <c r="C1335" s="18">
        <v>-1.80740744066998</v>
      </c>
      <c r="D1335" s="7">
        <v>-0.00241382125422756</v>
      </c>
    </row>
    <row r="1336" ht="14.25" customHeight="1" spans="1:4" x14ac:dyDescent="0.25">
      <c r="A1336" s="4" t="s">
        <v>1193</v>
      </c>
      <c r="B1336" s="18">
        <v>748.77435000806</v>
      </c>
      <c r="C1336" s="18">
        <v>8.31997275895992</v>
      </c>
      <c r="D1336" s="7">
        <v>0.0112363070765681</v>
      </c>
    </row>
    <row r="1337" ht="14.25" customHeight="1" spans="1:4" x14ac:dyDescent="0.25">
      <c r="A1337" s="4" t="s">
        <v>1194</v>
      </c>
      <c r="B1337" s="18">
        <v>740.45437724911</v>
      </c>
      <c r="C1337" s="18">
        <v>1.2048993136101</v>
      </c>
      <c r="D1337" s="7">
        <v>0.0016298953865683</v>
      </c>
    </row>
    <row r="1338" ht="14.25" customHeight="1" spans="1:4" x14ac:dyDescent="0.25">
      <c r="A1338" s="4" t="s">
        <v>1195</v>
      </c>
      <c r="B1338" s="18">
        <v>739.24947793553</v>
      </c>
      <c r="C1338" s="18">
        <v>26.64132530493</v>
      </c>
      <c r="D1338" s="7">
        <v>0.037385658873791</v>
      </c>
    </row>
    <row r="1339" ht="14.25" customHeight="1" spans="1:4" x14ac:dyDescent="0.25">
      <c r="A1339" s="4" t="s">
        <v>1196</v>
      </c>
      <c r="B1339" s="18">
        <v>712.60815263058</v>
      </c>
      <c r="C1339" s="18">
        <v>27.25693255478</v>
      </c>
      <c r="D1339" s="7">
        <v>0.0397707507572035</v>
      </c>
    </row>
    <row r="1340" ht="14.25" customHeight="1" spans="1:4" x14ac:dyDescent="0.25">
      <c r="A1340" s="4" t="s">
        <v>1197</v>
      </c>
      <c r="B1340" s="18">
        <v>685.35122007582</v>
      </c>
      <c r="C1340" s="18">
        <v>-18.14983083938</v>
      </c>
      <c r="D1340" s="7">
        <v>-0.025799294565045</v>
      </c>
    </row>
    <row r="1341" ht="14.25" customHeight="1" spans="1:4" x14ac:dyDescent="0.25">
      <c r="A1341" s="4" t="s">
        <v>1198</v>
      </c>
      <c r="B1341" s="18">
        <v>703.50105091516</v>
      </c>
      <c r="C1341" s="18">
        <v>-44.47152605464</v>
      </c>
      <c r="D1341" s="7">
        <v>-0.0594560916053953</v>
      </c>
    </row>
    <row r="1342" ht="14.25" customHeight="1" spans="1:4" x14ac:dyDescent="0.25">
      <c r="A1342" s="4" t="s">
        <v>1199</v>
      </c>
      <c r="B1342" s="18">
        <v>747.9725769698</v>
      </c>
      <c r="C1342" s="18">
        <v>-1.67136006630005</v>
      </c>
      <c r="D1342" s="7">
        <v>-0.002229538563212</v>
      </c>
    </row>
    <row r="1343" ht="14.25" customHeight="1" spans="1:4" x14ac:dyDescent="0.25">
      <c r="A1343" s="4" t="s">
        <v>1200</v>
      </c>
      <c r="B1343" s="18">
        <v>749.6439370361</v>
      </c>
      <c r="C1343" s="18">
        <v>1.36836300110008</v>
      </c>
      <c r="D1343" s="7">
        <v>0.00182868858557192</v>
      </c>
    </row>
    <row r="1344" ht="14.25" customHeight="1" spans="1:4" x14ac:dyDescent="0.25">
      <c r="A1344" s="4" t="s">
        <v>1201</v>
      </c>
      <c r="B1344" s="18">
        <v>748.275574035</v>
      </c>
      <c r="C1344" s="18">
        <v>-9.56161394050002</v>
      </c>
      <c r="D1344" s="7">
        <v>-0.0126169764326861</v>
      </c>
    </row>
    <row r="1345" ht="14.25" customHeight="1" spans="1:4" x14ac:dyDescent="0.25">
      <c r="A1345" s="4" t="s">
        <v>1202</v>
      </c>
      <c r="B1345" s="18">
        <v>757.83718797548</v>
      </c>
      <c r="C1345" s="18">
        <v>-18.21733375382</v>
      </c>
      <c r="D1345" s="7">
        <v>-0.0234742962559201</v>
      </c>
    </row>
    <row r="1346" ht="14.25" customHeight="1" spans="1:4" x14ac:dyDescent="0.25">
      <c r="A1346" s="4" t="s">
        <v>1203</v>
      </c>
      <c r="B1346" s="18">
        <v>776.0545217293</v>
      </c>
      <c r="C1346" s="18">
        <v>14.070900328</v>
      </c>
      <c r="D1346" s="7">
        <v>0.0184661453774077</v>
      </c>
    </row>
    <row r="1347" ht="14.25" customHeight="1" spans="1:4" x14ac:dyDescent="0.25">
      <c r="A1347" s="4" t="s">
        <v>1204</v>
      </c>
      <c r="B1347" s="18">
        <v>761.98362140132</v>
      </c>
      <c r="C1347" s="18">
        <v>19.3409569340199</v>
      </c>
      <c r="D1347" s="7">
        <v>0.0260434228457548</v>
      </c>
    </row>
    <row r="1348" ht="14.25" customHeight="1" spans="1:4" x14ac:dyDescent="0.25">
      <c r="A1348" s="4" t="s">
        <v>1205</v>
      </c>
      <c r="B1348" s="18">
        <v>742.64266446726</v>
      </c>
      <c r="C1348" s="18">
        <v>-29.28783746924</v>
      </c>
      <c r="D1348" s="7">
        <v>-0.03794102888248</v>
      </c>
    </row>
    <row r="1349" ht="14.25" customHeight="1" spans="1:4" x14ac:dyDescent="0.25">
      <c r="A1349" s="4" t="s">
        <v>1206</v>
      </c>
      <c r="B1349" s="18">
        <v>771.93050193649</v>
      </c>
      <c r="C1349" s="18">
        <v>-30.81743443671</v>
      </c>
      <c r="D1349" s="7">
        <v>-0.0383899267009549</v>
      </c>
    </row>
    <row r="1350" ht="14.25" customHeight="1" spans="1:4" x14ac:dyDescent="0.25">
      <c r="A1350" s="4" t="s">
        <v>1207</v>
      </c>
      <c r="B1350" s="18">
        <v>802.74793637316</v>
      </c>
      <c r="C1350" s="18">
        <v>-35.60860571044</v>
      </c>
      <c r="D1350" s="7">
        <v>-0.0424742981332746</v>
      </c>
    </row>
    <row r="1351" ht="14.25" customHeight="1" spans="1:4" x14ac:dyDescent="0.25">
      <c r="A1351" s="4" t="s">
        <v>1208</v>
      </c>
      <c r="B1351" s="18">
        <v>838.35654208357</v>
      </c>
      <c r="C1351" s="18">
        <v>134.31143452097</v>
      </c>
      <c r="D1351" s="7">
        <v>0.190771064351197</v>
      </c>
    </row>
    <row r="1352" ht="14.25" customHeight="1" spans="1:4" x14ac:dyDescent="0.25">
      <c r="A1352" s="4" t="s">
        <v>1209</v>
      </c>
      <c r="B1352" s="18">
        <v>704.0451075626</v>
      </c>
      <c r="C1352" s="18">
        <v>-159.0661919261</v>
      </c>
      <c r="D1352" s="7">
        <v>-0.184293951452529</v>
      </c>
    </row>
    <row r="1353" ht="14.25" customHeight="1" spans="1:4" x14ac:dyDescent="0.25">
      <c r="A1353" s="4" t="s">
        <v>1210</v>
      </c>
      <c r="B1353" s="18">
        <v>863.11129948874</v>
      </c>
      <c r="C1353" s="18">
        <v>-144.28836505796</v>
      </c>
      <c r="D1353" s="7">
        <v>-0.143228522041334</v>
      </c>
    </row>
    <row r="1354" ht="14.25" customHeight="1" spans="1:4" x14ac:dyDescent="0.25">
      <c r="A1354" s="4" t="s">
        <v>1211</v>
      </c>
      <c r="B1354" s="18">
        <v>1007.39966454672</v>
      </c>
      <c r="C1354" s="18">
        <v>0.269016962520027</v>
      </c>
      <c r="D1354" s="7">
        <v>0.000267112278993114</v>
      </c>
    </row>
    <row r="1355" ht="14.25" customHeight="1" spans="1:4" x14ac:dyDescent="0.25">
      <c r="A1355" s="4" t="s">
        <v>1212</v>
      </c>
      <c r="B1355" s="18">
        <v>1007.13064758418</v>
      </c>
      <c r="C1355" s="18">
        <v>-58.0914717969199</v>
      </c>
      <c r="D1355" s="7">
        <v>-0.0545346090171986</v>
      </c>
    </row>
    <row r="1356" ht="14.25" customHeight="1" spans="1:4" x14ac:dyDescent="0.25">
      <c r="A1356" s="4" t="s">
        <v>1213</v>
      </c>
      <c r="B1356" s="18">
        <v>1065.22211938107</v>
      </c>
      <c r="C1356" s="18">
        <v>5.54953746407</v>
      </c>
      <c r="D1356" s="7">
        <v>0.00523703034198602</v>
      </c>
    </row>
    <row r="1357" ht="14.25" customHeight="1" spans="1:4" x14ac:dyDescent="0.25">
      <c r="A1357" s="4" t="s">
        <v>1214</v>
      </c>
      <c r="B1357" s="18">
        <v>1059.67258191705</v>
      </c>
      <c r="C1357" s="18">
        <v>84.9495855626499</v>
      </c>
      <c r="D1357" s="7">
        <v>0.0871525406503932</v>
      </c>
    </row>
    <row r="1358" ht="14.25" customHeight="1" spans="1:4" x14ac:dyDescent="0.25">
      <c r="A1358" s="4" t="s">
        <v>1215</v>
      </c>
      <c r="B1358" s="18">
        <v>974.72299635443</v>
      </c>
      <c r="C1358" s="18">
        <v>7.79522468313007</v>
      </c>
      <c r="D1358" s="7">
        <v>0.00806184795960127</v>
      </c>
    </row>
    <row r="1359" ht="14.25" customHeight="1" spans="1:4" x14ac:dyDescent="0.25">
      <c r="A1359" s="4" t="s">
        <v>1216</v>
      </c>
      <c r="B1359" s="18">
        <v>966.92777167132</v>
      </c>
      <c r="C1359" s="18">
        <v>-50.13819069198</v>
      </c>
      <c r="D1359" s="7">
        <v>-0.0492968917920295</v>
      </c>
    </row>
    <row r="1360" ht="14.25" customHeight="1" spans="1:4" x14ac:dyDescent="0.25">
      <c r="A1360" s="4" t="s">
        <v>1217</v>
      </c>
      <c r="B1360" s="18">
        <v>1017.06596236327</v>
      </c>
      <c r="C1360" s="18">
        <v>14.6051107506701</v>
      </c>
      <c r="D1360" s="7">
        <v>0.0145692579687034</v>
      </c>
    </row>
    <row r="1361" ht="14.25" customHeight="1" spans="1:4" x14ac:dyDescent="0.25">
      <c r="A1361" s="4" t="s">
        <v>1218</v>
      </c>
      <c r="B1361" s="18">
        <v>1002.46085161256</v>
      </c>
      <c r="C1361" s="18">
        <v>20.15377327226</v>
      </c>
      <c r="D1361" s="7">
        <v>0.0205167749644151</v>
      </c>
    </row>
    <row r="1362" ht="14.25" customHeight="1" spans="1:4" x14ac:dyDescent="0.25">
      <c r="A1362" s="4" t="s">
        <v>1219</v>
      </c>
      <c r="B1362" s="18">
        <v>982.30707834029</v>
      </c>
      <c r="C1362" s="18">
        <v>-24.05471422891</v>
      </c>
      <c r="D1362" s="7">
        <v>-0.0239026505244196</v>
      </c>
    </row>
    <row r="1363" ht="14.25" customHeight="1" spans="1:4" x14ac:dyDescent="0.25">
      <c r="A1363" s="4" t="s">
        <v>1220</v>
      </c>
      <c r="B1363" s="18">
        <v>1006.36179256918</v>
      </c>
      <c r="C1363" s="18">
        <v>72.88492147558</v>
      </c>
      <c r="D1363" s="7">
        <v>0.0780789794932924</v>
      </c>
    </row>
    <row r="1364" ht="14.25" customHeight="1" spans="1:4" x14ac:dyDescent="0.25">
      <c r="A1364" s="4" t="s">
        <v>1221</v>
      </c>
      <c r="B1364" s="18">
        <v>933.47687109356</v>
      </c>
      <c r="C1364" s="18">
        <v>45.24976130806</v>
      </c>
      <c r="D1364" s="7">
        <v>0.0509439092880057</v>
      </c>
    </row>
    <row r="1365" ht="14.25" customHeight="1" spans="1:4" x14ac:dyDescent="0.25">
      <c r="A1365" s="4" t="s">
        <v>1222</v>
      </c>
      <c r="B1365" s="18">
        <v>888.22710978547</v>
      </c>
      <c r="C1365" s="18">
        <v>-12.44387592713</v>
      </c>
      <c r="D1365" s="7">
        <v>-0.0138162282615161</v>
      </c>
    </row>
    <row r="1366" ht="14.25" customHeight="1" spans="1:4" x14ac:dyDescent="0.25">
      <c r="A1366" s="4" t="s">
        <v>1223</v>
      </c>
      <c r="B1366" s="18">
        <v>900.67098571264</v>
      </c>
      <c r="C1366" s="18">
        <v>35.9659325149401</v>
      </c>
      <c r="D1366" s="7">
        <v>0.0415932951726571</v>
      </c>
    </row>
    <row r="1367" ht="14.25" customHeight="1" spans="1:4" x14ac:dyDescent="0.25">
      <c r="A1367" s="4" t="s">
        <v>1224</v>
      </c>
      <c r="B1367" s="18">
        <v>864.70505319772</v>
      </c>
      <c r="C1367" s="18">
        <v>48.6916463528199</v>
      </c>
      <c r="D1367" s="7">
        <v>0.0596701548582213</v>
      </c>
    </row>
    <row r="1368" ht="14.25" customHeight="1" spans="1:4" x14ac:dyDescent="0.25">
      <c r="A1368" s="4" t="s">
        <v>1225</v>
      </c>
      <c r="B1368" s="18">
        <v>816.01340684488</v>
      </c>
      <c r="C1368" s="18">
        <v>-15.94553791892</v>
      </c>
      <c r="D1368" s="7">
        <v>-0.0191662557621122</v>
      </c>
    </row>
    <row r="1369" ht="14.25" customHeight="1" spans="1:4" x14ac:dyDescent="0.25">
      <c r="A1369" s="4" t="s">
        <v>1226</v>
      </c>
      <c r="B1369" s="18">
        <v>831.95894476378</v>
      </c>
      <c r="C1369" s="18">
        <v>25.29740945068</v>
      </c>
      <c r="D1369" s="7">
        <v>0.0313606244295025</v>
      </c>
    </row>
    <row r="1370" ht="14.25" customHeight="1" spans="1:4" x14ac:dyDescent="0.25">
      <c r="A1370" s="4" t="s">
        <v>1227</v>
      </c>
      <c r="B1370" s="18">
        <v>806.66153531313</v>
      </c>
      <c r="C1370" s="18">
        <v>2.69485833003</v>
      </c>
      <c r="D1370" s="7">
        <v>0.00335195277016021</v>
      </c>
    </row>
    <row r="1371" ht="14.25" customHeight="1" spans="1:4" x14ac:dyDescent="0.25">
      <c r="A1371" s="4" t="s">
        <v>1228</v>
      </c>
      <c r="B1371" s="18">
        <v>803.96667698313</v>
      </c>
      <c r="C1371" s="18">
        <v>10.95478342373</v>
      </c>
      <c r="D1371" s="7">
        <v>0.0138141476977853</v>
      </c>
    </row>
    <row r="1372" ht="14.25" customHeight="1" spans="1:4" x14ac:dyDescent="0.25">
      <c r="A1372" s="4" t="s">
        <v>1229</v>
      </c>
      <c r="B1372" s="18">
        <v>793.01189355938</v>
      </c>
      <c r="C1372" s="18">
        <v>-10.6925688983199</v>
      </c>
      <c r="D1372" s="7">
        <v>-0.013304105424054</v>
      </c>
    </row>
    <row r="1373" ht="14.25" customHeight="1" spans="1:4" x14ac:dyDescent="0.25">
      <c r="A1373" s="4" t="s">
        <v>1230</v>
      </c>
      <c r="B1373" s="18">
        <v>803.70446245768</v>
      </c>
      <c r="C1373" s="18">
        <v>-21.6192022033199</v>
      </c>
      <c r="D1373" s="7">
        <v>-0.0261948168082639</v>
      </c>
    </row>
    <row r="1374" ht="14.25" customHeight="1" spans="1:4" x14ac:dyDescent="0.25">
      <c r="A1374" s="4" t="s">
        <v>1231</v>
      </c>
      <c r="B1374" s="18">
        <v>825.32366466104</v>
      </c>
      <c r="C1374" s="18">
        <v>-11.46400066006</v>
      </c>
      <c r="D1374" s="7">
        <v>-0.0137000115264139</v>
      </c>
    </row>
    <row r="1375" ht="14.25" customHeight="1" spans="1:4" x14ac:dyDescent="0.25">
      <c r="A1375" s="4" t="s">
        <v>1232</v>
      </c>
      <c r="B1375" s="18">
        <v>836.78766532113</v>
      </c>
      <c r="C1375" s="18">
        <v>16.44162009953</v>
      </c>
      <c r="D1375" s="7">
        <v>0.0200422982414557</v>
      </c>
    </row>
    <row r="1376" ht="14.25" customHeight="1" spans="1:4" x14ac:dyDescent="0.25">
      <c r="A1376" s="4" t="s">
        <v>1233</v>
      </c>
      <c r="B1376" s="18">
        <v>820.34604522163</v>
      </c>
      <c r="C1376" s="18">
        <v>9.34467294953004</v>
      </c>
      <c r="D1376" s="7">
        <v>0.011522388579134</v>
      </c>
    </row>
    <row r="1377" ht="14.25" customHeight="1" spans="1:4" x14ac:dyDescent="0.25">
      <c r="A1377" s="4" t="s">
        <v>1234</v>
      </c>
      <c r="B1377" s="18">
        <v>811.00137227206</v>
      </c>
      <c r="C1377" s="18">
        <v>-5.23302470493991</v>
      </c>
      <c r="D1377" s="7">
        <v>-0.00641117885293845</v>
      </c>
    </row>
    <row r="1378" ht="14.25" customHeight="1" spans="1:4" x14ac:dyDescent="0.25">
      <c r="A1378" s="4" t="s">
        <v>1235</v>
      </c>
      <c r="B1378" s="18">
        <v>816.23439697695</v>
      </c>
      <c r="C1378" s="18">
        <v>-3.80675563385</v>
      </c>
      <c r="D1378" s="7">
        <v>-0.00464215194777759</v>
      </c>
    </row>
    <row r="1379" ht="14.25" customHeight="1" spans="1:4" x14ac:dyDescent="0.25">
      <c r="A1379" s="4" t="s">
        <v>1236</v>
      </c>
      <c r="B1379" s="18">
        <v>820.04115261078</v>
      </c>
      <c r="C1379" s="18">
        <v>-23.94720907742</v>
      </c>
      <c r="D1379" s="7">
        <v>-0.0283738617313623</v>
      </c>
    </row>
    <row r="1380" ht="14.25" customHeight="1" spans="1:4" x14ac:dyDescent="0.25">
      <c r="A1380" s="4" t="s">
        <v>1237</v>
      </c>
      <c r="B1380" s="18">
        <v>843.98836168818</v>
      </c>
      <c r="C1380" s="18">
        <v>-0.45029584151996</v>
      </c>
      <c r="D1380" s="7">
        <v>-0.000533248729797904</v>
      </c>
    </row>
    <row r="1381" ht="14.25" customHeight="1" spans="1:4" x14ac:dyDescent="0.25">
      <c r="A1381" s="4" t="s">
        <v>1238</v>
      </c>
      <c r="B1381" s="18">
        <v>844.43865752967</v>
      </c>
      <c r="C1381" s="18">
        <v>-13.0461046912301</v>
      </c>
      <c r="D1381" s="7">
        <v>-0.0152143866177172</v>
      </c>
    </row>
    <row r="1382" ht="14.25" customHeight="1" spans="1:4" x14ac:dyDescent="0.25">
      <c r="A1382" s="4" t="s">
        <v>1239</v>
      </c>
      <c r="B1382" s="18">
        <v>857.48476222087</v>
      </c>
      <c r="C1382" s="18">
        <v>-29.8927923034299</v>
      </c>
      <c r="D1382" s="7">
        <v>-0.0336866671362391</v>
      </c>
    </row>
    <row r="1383" ht="14.25" customHeight="1" spans="1:4" x14ac:dyDescent="0.25">
      <c r="A1383" s="4" t="s">
        <v>1240</v>
      </c>
      <c r="B1383" s="18">
        <v>887.37755452432</v>
      </c>
      <c r="C1383" s="18">
        <v>10.47690529712</v>
      </c>
      <c r="D1383" s="7">
        <v>0.0119476537123711</v>
      </c>
    </row>
    <row r="1384" ht="14.25" customHeight="1" spans="1:4" x14ac:dyDescent="0.25">
      <c r="A1384" s="4" t="s">
        <v>1241</v>
      </c>
      <c r="B1384" s="18">
        <v>876.9006492272</v>
      </c>
      <c r="C1384" s="18">
        <v>-7.56114666659994</v>
      </c>
      <c r="D1384" s="7">
        <v>-0.00854886746007945</v>
      </c>
    </row>
    <row r="1385" ht="14.25" customHeight="1" spans="1:4" x14ac:dyDescent="0.25">
      <c r="A1385" s="4" t="s">
        <v>1242</v>
      </c>
      <c r="B1385" s="18">
        <v>884.46179589377</v>
      </c>
      <c r="C1385" s="18">
        <v>-0.927726803430005</v>
      </c>
      <c r="D1385" s="7">
        <v>-0.00104781768887871</v>
      </c>
    </row>
    <row r="1386" ht="14.25" customHeight="1" spans="1:4" x14ac:dyDescent="0.25">
      <c r="A1386" s="4" t="s">
        <v>1243</v>
      </c>
      <c r="B1386" s="18">
        <v>885.38952269721</v>
      </c>
      <c r="C1386" s="18">
        <v>3.24969592201</v>
      </c>
      <c r="D1386" s="7">
        <v>0.00368387847750824</v>
      </c>
    </row>
    <row r="1387" ht="14.25" customHeight="1" spans="1:4" x14ac:dyDescent="0.25">
      <c r="A1387" s="4" t="s">
        <v>1244</v>
      </c>
      <c r="B1387" s="18">
        <v>882.13982677525</v>
      </c>
      <c r="C1387" s="18">
        <v>-0.0946200905500518</v>
      </c>
      <c r="D1387" s="7">
        <v>-0.000107250505674763</v>
      </c>
    </row>
    <row r="1388" ht="14.25" customHeight="1" spans="1:4" x14ac:dyDescent="0.25">
      <c r="A1388" s="4" t="s">
        <v>1245</v>
      </c>
      <c r="B1388" s="18">
        <v>882.23444686584</v>
      </c>
      <c r="C1388" s="18">
        <v>26.76746886974</v>
      </c>
      <c r="D1388" s="7">
        <v>0.0312898914373549</v>
      </c>
    </row>
    <row r="1389" ht="14.25" customHeight="1" spans="1:4" x14ac:dyDescent="0.25">
      <c r="A1389" s="4" t="s">
        <v>1246</v>
      </c>
      <c r="B1389" s="18">
        <v>855.46697799608</v>
      </c>
      <c r="C1389" s="18">
        <v>22.19370894408</v>
      </c>
      <c r="D1389" s="7">
        <v>0.0266343704620806</v>
      </c>
    </row>
    <row r="1390" ht="14.25" customHeight="1" spans="1:4" x14ac:dyDescent="0.25">
      <c r="A1390" s="4" t="s">
        <v>1247</v>
      </c>
      <c r="B1390" s="18">
        <v>833.27326905202</v>
      </c>
      <c r="C1390" s="18">
        <v>-16.92612429688</v>
      </c>
      <c r="D1390" s="7">
        <v>-0.0199084172833959</v>
      </c>
    </row>
    <row r="1391" ht="14.25" customHeight="1" spans="1:4" x14ac:dyDescent="0.25">
      <c r="A1391" s="4" t="s">
        <v>1248</v>
      </c>
      <c r="B1391" s="18">
        <v>850.19939334892</v>
      </c>
      <c r="C1391" s="18">
        <v>-9.99442445548004</v>
      </c>
      <c r="D1391" s="7">
        <v>-0.011618805260645</v>
      </c>
    </row>
    <row r="1392" ht="14.25" customHeight="1" spans="1:4" x14ac:dyDescent="0.25">
      <c r="A1392" s="4" t="s">
        <v>1249</v>
      </c>
      <c r="B1392" s="18">
        <v>860.19381780438</v>
      </c>
      <c r="C1392" s="18">
        <v>-3.77998396341991</v>
      </c>
      <c r="D1392" s="7">
        <v>-0.00437511410147574</v>
      </c>
    </row>
    <row r="1393" ht="14.25" customHeight="1" spans="1:4" x14ac:dyDescent="0.25">
      <c r="A1393" s="4" t="s">
        <v>1250</v>
      </c>
      <c r="B1393" s="18">
        <v>863.9738017678</v>
      </c>
      <c r="C1393" s="18">
        <v>16.7381515106999</v>
      </c>
      <c r="D1393" s="7">
        <v>0.0197561935756842</v>
      </c>
    </row>
    <row r="1394" ht="14.25" customHeight="1" spans="1:4" x14ac:dyDescent="0.25">
      <c r="A1394" s="4" t="s">
        <v>1251</v>
      </c>
      <c r="B1394" s="18">
        <v>847.23565025712</v>
      </c>
      <c r="C1394" s="18">
        <v>4.17116808601997</v>
      </c>
      <c r="D1394" s="7">
        <v>0.00494762639659327</v>
      </c>
    </row>
    <row r="1395" ht="14.25" customHeight="1" spans="1:4" x14ac:dyDescent="0.25">
      <c r="A1395" s="4" t="s">
        <v>1252</v>
      </c>
      <c r="B1395" s="18">
        <v>843.06448217112</v>
      </c>
      <c r="C1395" s="18">
        <v>-16.92218487048</v>
      </c>
      <c r="D1395" s="7">
        <v>-0.0196772642170061</v>
      </c>
    </row>
    <row r="1396" ht="14.25" customHeight="1" spans="1:4" x14ac:dyDescent="0.25">
      <c r="A1396" s="4" t="s">
        <v>1253</v>
      </c>
      <c r="B1396" s="18">
        <v>859.98666704163</v>
      </c>
      <c r="C1396" s="18">
        <v>8.25271788412999</v>
      </c>
      <c r="D1396" s="7">
        <v>0.00968931424219176</v>
      </c>
    </row>
    <row r="1397" ht="14.25" customHeight="1" spans="1:4" x14ac:dyDescent="0.25">
      <c r="A1397" s="4" t="s">
        <v>1254</v>
      </c>
      <c r="B1397" s="18">
        <v>851.73394915748</v>
      </c>
      <c r="C1397" s="18">
        <v>-10.7350699862201</v>
      </c>
      <c r="D1397" s="7">
        <v>-0.0124469050457933</v>
      </c>
    </row>
    <row r="1398" ht="14.25" customHeight="1" spans="1:4" x14ac:dyDescent="0.25">
      <c r="A1398" s="4" t="s">
        <v>1255</v>
      </c>
      <c r="B1398" s="18">
        <v>862.46901914366</v>
      </c>
      <c r="C1398" s="18">
        <v>-17.75444118334</v>
      </c>
      <c r="D1398" s="7">
        <v>-0.0201703794360857</v>
      </c>
    </row>
    <row r="1399" ht="14.25" customHeight="1" spans="1:4" x14ac:dyDescent="0.25">
      <c r="A1399" s="4" t="s">
        <v>1256</v>
      </c>
      <c r="B1399" s="18">
        <v>880.22346032702</v>
      </c>
      <c r="C1399" s="18">
        <v>18.5055819292201</v>
      </c>
      <c r="D1399" s="7">
        <v>0.0214752210591565</v>
      </c>
    </row>
    <row r="1400" ht="14.25" customHeight="1" spans="1:4" x14ac:dyDescent="0.25">
      <c r="A1400" s="4" t="s">
        <v>1257</v>
      </c>
      <c r="B1400" s="18">
        <v>861.71787839778</v>
      </c>
      <c r="C1400" s="18">
        <v>60.1767636581801</v>
      </c>
      <c r="D1400" s="7">
        <v>0.0750763280280762</v>
      </c>
    </row>
    <row r="1401" ht="14.25" customHeight="1" spans="1:4" x14ac:dyDescent="0.25">
      <c r="A1401" s="4" t="s">
        <v>1258</v>
      </c>
      <c r="B1401" s="18">
        <v>801.54111473959</v>
      </c>
      <c r="C1401" s="18">
        <v>-22.6569211517101</v>
      </c>
      <c r="D1401" s="7">
        <v>-0.0274896568119197</v>
      </c>
    </row>
    <row r="1402" ht="14.25" customHeight="1" spans="1:4" x14ac:dyDescent="0.25">
      <c r="A1402" s="4" t="s">
        <v>1259</v>
      </c>
      <c r="B1402" s="18">
        <v>824.19803589132</v>
      </c>
      <c r="C1402" s="18">
        <v>-11.5399695141799</v>
      </c>
      <c r="D1402" s="7">
        <v>-0.0138081186203572</v>
      </c>
    </row>
    <row r="1403" ht="14.25" customHeight="1" spans="1:4" x14ac:dyDescent="0.25">
      <c r="A1403" s="4" t="s">
        <v>1260</v>
      </c>
      <c r="B1403" s="18">
        <v>835.73800540548</v>
      </c>
      <c r="C1403" s="18">
        <v>18.13718328878</v>
      </c>
      <c r="D1403" s="7">
        <v>0.0221834210511485</v>
      </c>
    </row>
    <row r="1404" ht="14.25" customHeight="1" spans="1:4" x14ac:dyDescent="0.25">
      <c r="A1404" s="4" t="s">
        <v>1261</v>
      </c>
      <c r="B1404" s="18">
        <v>817.6008221167</v>
      </c>
      <c r="C1404" s="18">
        <v>-60.8051831558</v>
      </c>
      <c r="D1404" s="7">
        <v>-0.0692221851749943</v>
      </c>
    </row>
    <row r="1405" ht="14.25" customHeight="1" spans="1:4" x14ac:dyDescent="0.25">
      <c r="A1405" s="4" t="s">
        <v>1262</v>
      </c>
      <c r="B1405" s="18">
        <v>878.40600527252</v>
      </c>
      <c r="C1405" s="18">
        <v>24.31921421532</v>
      </c>
      <c r="D1405" s="7">
        <v>0.028473937859661</v>
      </c>
    </row>
    <row r="1406" ht="14.25" customHeight="1" spans="1:4" x14ac:dyDescent="0.25">
      <c r="A1406" s="4" t="s">
        <v>1263</v>
      </c>
      <c r="B1406" s="18">
        <v>854.08679105719</v>
      </c>
      <c r="C1406" s="18">
        <v>4.80433475878999</v>
      </c>
      <c r="D1406" s="7">
        <v>0.0056569339483706</v>
      </c>
    </row>
    <row r="1407" ht="14.25" customHeight="1" spans="1:4" x14ac:dyDescent="0.25">
      <c r="A1407" s="4" t="s">
        <v>1264</v>
      </c>
      <c r="B1407" s="18">
        <v>849.28245629837</v>
      </c>
      <c r="C1407" s="18">
        <v>-37.22509657513</v>
      </c>
      <c r="D1407" s="7">
        <v>-0.041990726931169</v>
      </c>
    </row>
    <row r="1408" ht="14.25" customHeight="1" spans="1:4" x14ac:dyDescent="0.25">
      <c r="A1408" s="4" t="s">
        <v>1265</v>
      </c>
      <c r="B1408" s="18">
        <v>886.50755287346</v>
      </c>
      <c r="C1408" s="18">
        <v>20.51980532906</v>
      </c>
      <c r="D1408" s="7">
        <v>0.0236952605706559</v>
      </c>
    </row>
    <row r="1409" ht="14.25" customHeight="1" spans="1:4" x14ac:dyDescent="0.25">
      <c r="A1409" s="4" t="s">
        <v>1266</v>
      </c>
      <c r="B1409" s="18">
        <v>865.98774754439</v>
      </c>
      <c r="C1409" s="18">
        <v>-80.31864835521</v>
      </c>
      <c r="D1409" s="7">
        <v>-0.0848759436724039</v>
      </c>
    </row>
    <row r="1410" ht="14.25" customHeight="1" spans="1:4" x14ac:dyDescent="0.25">
      <c r="A1410" s="4" t="s">
        <v>1267</v>
      </c>
      <c r="B1410" s="18">
        <v>946.30639589963</v>
      </c>
      <c r="C1410" s="18">
        <v>10.90400033303</v>
      </c>
      <c r="D1410" s="7">
        <v>0.0116570156167124</v>
      </c>
    </row>
    <row r="1411" ht="14.25" customHeight="1" spans="1:4" x14ac:dyDescent="0.25">
      <c r="A1411" s="4" t="s">
        <v>1268</v>
      </c>
      <c r="B1411" s="18">
        <v>935.40239556663</v>
      </c>
      <c r="C1411" s="18">
        <v>-4.61674011566993</v>
      </c>
      <c r="D1411" s="7">
        <v>-0.00491132567457675</v>
      </c>
    </row>
    <row r="1412" ht="14.25" customHeight="1" spans="1:4" x14ac:dyDescent="0.25">
      <c r="A1412" s="4" t="s">
        <v>1269</v>
      </c>
      <c r="B1412" s="18">
        <v>940.01913568231</v>
      </c>
      <c r="C1412" s="18">
        <v>12.5025750544099</v>
      </c>
      <c r="D1412" s="7">
        <v>0.013479624607399</v>
      </c>
    </row>
    <row r="1413" ht="14.25" customHeight="1" spans="1:4" x14ac:dyDescent="0.25">
      <c r="A1413" s="4" t="s">
        <v>1270</v>
      </c>
      <c r="B1413" s="18">
        <v>927.51656062788</v>
      </c>
      <c r="C1413" s="18">
        <v>48.2740284891801</v>
      </c>
      <c r="D1413" s="7">
        <v>0.054904109758836</v>
      </c>
    </row>
    <row r="1414" ht="14.25" customHeight="1" spans="1:4" x14ac:dyDescent="0.25">
      <c r="A1414" s="4" t="s">
        <v>1271</v>
      </c>
      <c r="B1414" s="26">
        <v>879.2425321387</v>
      </c>
      <c r="C1414" s="26">
        <v>5.4767076625</v>
      </c>
      <c r="D1414" s="27">
        <v>0.0062679353</v>
      </c>
    </row>
    <row r="1415" ht="14.25" customHeight="1" spans="1:4" x14ac:dyDescent="0.25">
      <c r="A1415" s="4">
        <v>44812</v>
      </c>
      <c r="B1415" s="26">
        <v>873.7658244762</v>
      </c>
      <c r="C1415" s="26">
        <v>32.6120810193</v>
      </c>
      <c r="D1415" s="27">
        <v>0.0387706543</v>
      </c>
    </row>
    <row r="1416" ht="14.25" customHeight="1" spans="1:4" x14ac:dyDescent="0.25">
      <c r="A1416" s="4">
        <v>44811</v>
      </c>
      <c r="B1416" s="26">
        <v>841.1537434569</v>
      </c>
      <c r="C1416" s="26">
        <v>-47.6293298572</v>
      </c>
      <c r="D1416" s="27">
        <v>-0.0535893755</v>
      </c>
    </row>
    <row r="1417" ht="14.25" customHeight="1" spans="1:4" x14ac:dyDescent="0.25">
      <c r="A1417" s="4" t="s">
        <v>1272</v>
      </c>
      <c r="B1417" s="18">
        <v>888.78307331415</v>
      </c>
      <c r="C1417" s="18">
        <v>-0.453843845450024</v>
      </c>
      <c r="D1417" s="7">
        <v>-0.000510374498282968</v>
      </c>
    </row>
    <row r="1418" ht="14.25" customHeight="1" spans="1:4" x14ac:dyDescent="0.25">
      <c r="A1418" s="4" t="s">
        <v>1273</v>
      </c>
      <c r="B1418" s="18">
        <v>889.23691715959</v>
      </c>
      <c r="C1418" s="18">
        <v>12.79787070969</v>
      </c>
      <c r="D1418" s="7">
        <v>0.0146021229445778</v>
      </c>
    </row>
    <row r="1419" ht="14.25" customHeight="1" spans="1:4" x14ac:dyDescent="0.25">
      <c r="A1419" s="4" t="s">
        <v>1274</v>
      </c>
      <c r="B1419" s="18">
        <v>876.43904644993</v>
      </c>
      <c r="C1419" s="18">
        <v>6.59594088972995</v>
      </c>
      <c r="D1419" s="7">
        <v>0.00758290874247029</v>
      </c>
    </row>
    <row r="1420" ht="14.25" customHeight="1" spans="1:4" x14ac:dyDescent="0.25">
      <c r="A1420" s="4" t="s">
        <v>1275</v>
      </c>
      <c r="B1420" s="18">
        <v>869.84310556019</v>
      </c>
      <c r="C1420" s="18">
        <v>-6.89476895861003</v>
      </c>
      <c r="D1420" s="7">
        <v>-0.00786411669781489</v>
      </c>
    </row>
    <row r="1421" ht="14.25" customHeight="1" spans="1:4" x14ac:dyDescent="0.25">
      <c r="A1421" s="4" t="s">
        <v>1276</v>
      </c>
      <c r="B1421" s="18">
        <v>876.73787451882</v>
      </c>
      <c r="C1421" s="18">
        <v>15.02441477052</v>
      </c>
      <c r="D1421" s="7">
        <v>0.0174355113066338</v>
      </c>
    </row>
    <row r="1422" ht="14.25" customHeight="1" spans="1:4" x14ac:dyDescent="0.25">
      <c r="A1422" s="4" t="s">
        <v>1277</v>
      </c>
      <c r="B1422" s="18">
        <v>861.71345974832</v>
      </c>
      <c r="C1422" s="18">
        <v>2.02686659612004</v>
      </c>
      <c r="D1422" s="7">
        <v>0.002357680824925</v>
      </c>
    </row>
    <row r="1423" ht="14.25" customHeight="1" spans="1:4" x14ac:dyDescent="0.25">
      <c r="A1423" s="4" t="s">
        <v>1278</v>
      </c>
      <c r="B1423" s="18">
        <v>859.6865931522</v>
      </c>
      <c r="C1423" s="18">
        <v>-11.8572148688</v>
      </c>
      <c r="D1423" s="7">
        <v>-0.0136048409267275</v>
      </c>
    </row>
    <row r="1424" ht="14.25" customHeight="1" spans="1:4" x14ac:dyDescent="0.25">
      <c r="A1424" s="4" t="s">
        <v>1279</v>
      </c>
      <c r="B1424" s="18">
        <v>871.543808021</v>
      </c>
      <c r="C1424" s="18">
        <v>40.7290169405001</v>
      </c>
      <c r="D1424" s="7">
        <v>0.049022980064583</v>
      </c>
    </row>
    <row r="1425" ht="14.25" customHeight="1" spans="1:4" x14ac:dyDescent="0.25">
      <c r="A1425" s="4" t="s">
        <v>1280</v>
      </c>
      <c r="B1425" s="18">
        <v>830.81479108055</v>
      </c>
      <c r="C1425" s="18">
        <v>-31.51324310549</v>
      </c>
      <c r="D1425" s="7">
        <v>-0.0365443796979599</v>
      </c>
    </row>
    <row r="1426" ht="14.25" customHeight="1" spans="1:4" x14ac:dyDescent="0.25">
      <c r="A1426" s="4">
        <v>44801</v>
      </c>
      <c r="B1426" s="22">
        <v>862.32803418604</v>
      </c>
      <c r="C1426" s="22">
        <v>2.47803418603996</v>
      </c>
      <c r="D1426" s="23">
        <v>0.00288193776360989</v>
      </c>
    </row>
    <row r="1427" ht="14.25" customHeight="1" spans="1:4" x14ac:dyDescent="0.25">
      <c r="A1427" s="4">
        <v>44800</v>
      </c>
      <c r="B1427" s="5">
        <v>859.85</v>
      </c>
      <c r="C1427" s="22">
        <v>-69.1</v>
      </c>
      <c r="D1427" s="23">
        <v>-0.0744</v>
      </c>
    </row>
    <row r="1428" ht="14.25" customHeight="1" spans="1:4" x14ac:dyDescent="0.25">
      <c r="A1428" s="4" t="s">
        <v>1281</v>
      </c>
      <c r="B1428" s="18">
        <v>929.14486258289</v>
      </c>
      <c r="C1428" s="18">
        <v>9.97050511028999</v>
      </c>
      <c r="D1428" s="7">
        <v>0.0108472402751805</v>
      </c>
    </row>
    <row r="1429" ht="14.25" customHeight="1" spans="1:4" x14ac:dyDescent="0.25">
      <c r="A1429" s="4" t="s">
        <v>1282</v>
      </c>
      <c r="B1429" s="18">
        <v>919.17435747259</v>
      </c>
      <c r="C1429" s="18">
        <v>-12.6365098582099</v>
      </c>
      <c r="D1429" s="7">
        <v>-0.0135612389823351</v>
      </c>
    </row>
    <row r="1430" ht="14.25" customHeight="1" spans="1:4" x14ac:dyDescent="0.25">
      <c r="A1430" s="4" t="s">
        <v>1283</v>
      </c>
      <c r="B1430" s="18">
        <v>931.81086733079</v>
      </c>
      <c r="C1430" s="18">
        <v>15.9273359417899</v>
      </c>
      <c r="D1430" s="7">
        <v>0.0173901324741968</v>
      </c>
    </row>
    <row r="1431" ht="14.25" customHeight="1" spans="1:4" x14ac:dyDescent="0.25">
      <c r="A1431" s="4" t="s">
        <v>1284</v>
      </c>
      <c r="B1431" s="18">
        <v>915.88353138901</v>
      </c>
      <c r="C1431" s="18">
        <v>-8.2049449312899</v>
      </c>
      <c r="D1431" s="7">
        <v>-0.0088789603393409</v>
      </c>
    </row>
    <row r="1432" ht="14.25" customHeight="1" spans="1:4" x14ac:dyDescent="0.25">
      <c r="A1432" s="4" t="s">
        <v>1285</v>
      </c>
      <c r="B1432" s="18">
        <v>924.08847632025</v>
      </c>
      <c r="C1432" s="18">
        <v>20.58906995085</v>
      </c>
      <c r="D1432" s="7">
        <v>0.0227881388805607</v>
      </c>
    </row>
    <row r="1433" ht="14.25" customHeight="1" spans="1:4" x14ac:dyDescent="0.25">
      <c r="A1433" s="4" t="s">
        <v>1286</v>
      </c>
      <c r="B1433" s="18">
        <v>903.49940636936</v>
      </c>
      <c r="C1433" s="18">
        <v>2.90749233745998</v>
      </c>
      <c r="D1433" s="7">
        <v>0.003228423764592</v>
      </c>
    </row>
    <row r="1434" ht="14.25" customHeight="1" spans="1:4" x14ac:dyDescent="0.25">
      <c r="A1434" s="4" t="s">
        <v>1287</v>
      </c>
      <c r="B1434" s="18">
        <v>900.59191403191</v>
      </c>
      <c r="C1434" s="18">
        <v>-95.8695238757899</v>
      </c>
      <c r="D1434" s="7">
        <v>-0.0962099688243732</v>
      </c>
    </row>
    <row r="1435" ht="14.25" customHeight="1" spans="1:4" x14ac:dyDescent="0.25">
      <c r="A1435" s="4" t="s">
        <v>1288</v>
      </c>
      <c r="B1435" s="18">
        <v>996.46143790773</v>
      </c>
      <c r="C1435" s="18">
        <v>-29.45927211907</v>
      </c>
      <c r="D1435" s="7">
        <v>-0.0287149599683005</v>
      </c>
    </row>
    <row r="1436" ht="14.25" customHeight="1" spans="1:4" x14ac:dyDescent="0.25">
      <c r="A1436" s="4" t="s">
        <v>1289</v>
      </c>
      <c r="B1436" s="18">
        <v>1025.92071002676</v>
      </c>
      <c r="C1436" s="18">
        <v>-41.78710795334</v>
      </c>
      <c r="D1436" s="7">
        <v>-0.0391372126808935</v>
      </c>
    </row>
    <row r="1437" ht="14.25" customHeight="1" spans="1:4" x14ac:dyDescent="0.25">
      <c r="A1437" s="4" t="s">
        <v>1290</v>
      </c>
      <c r="B1437" s="18">
        <v>1067.70781798013</v>
      </c>
      <c r="C1437" s="18">
        <v>7.48662872212981</v>
      </c>
      <c r="D1437" s="7">
        <v>0.00706138379234748</v>
      </c>
    </row>
    <row r="1438" ht="14.25" customHeight="1" spans="1:4" x14ac:dyDescent="0.25">
      <c r="A1438" s="4" t="s">
        <v>1291</v>
      </c>
      <c r="B1438" s="18">
        <v>1060.22118925799</v>
      </c>
      <c r="C1438" s="18">
        <v>-27.6003673027099</v>
      </c>
      <c r="D1438" s="7">
        <v>-0.0253721459519264</v>
      </c>
    </row>
    <row r="1439" ht="14.25" customHeight="1" spans="1:4" x14ac:dyDescent="0.25">
      <c r="A1439" s="4" t="s">
        <v>1292</v>
      </c>
      <c r="B1439" s="18">
        <v>1087.82155656066</v>
      </c>
      <c r="C1439" s="18">
        <v>-3.86131745514012</v>
      </c>
      <c r="D1439" s="7">
        <v>-0.00353703217944247</v>
      </c>
    </row>
    <row r="1440" ht="14.25" customHeight="1" spans="1:4" x14ac:dyDescent="0.25">
      <c r="A1440" s="4" t="s">
        <v>1293</v>
      </c>
      <c r="B1440" s="18">
        <v>1091.6828740158</v>
      </c>
      <c r="C1440" s="18">
        <v>14.1017412039</v>
      </c>
      <c r="D1440" s="7">
        <v>0.0130864774581772</v>
      </c>
    </row>
    <row r="1441" ht="14.25" customHeight="1" spans="1:4" x14ac:dyDescent="0.25">
      <c r="A1441" s="4" t="s">
        <v>1294</v>
      </c>
      <c r="B1441" s="18">
        <v>1077.58113281185</v>
      </c>
      <c r="C1441" s="18">
        <v>24.7494587471699</v>
      </c>
      <c r="D1441" s="7">
        <v>0.0235075172573593</v>
      </c>
    </row>
    <row r="1442" ht="14.25" customHeight="1" spans="1:4" x14ac:dyDescent="0.25">
      <c r="A1442" s="4" t="s">
        <v>1295</v>
      </c>
      <c r="B1442" s="18">
        <v>1052.83167406468</v>
      </c>
      <c r="C1442" s="18">
        <v>-7.04834368081993</v>
      </c>
      <c r="D1442" s="7">
        <v>-0.0066501335649413</v>
      </c>
    </row>
    <row r="1443" ht="14.25" customHeight="1" spans="1:4" x14ac:dyDescent="0.25">
      <c r="A1443" s="4" t="s">
        <v>1296</v>
      </c>
      <c r="B1443" s="18">
        <v>1059.88001774549</v>
      </c>
      <c r="C1443" s="18">
        <v>51.08009467359</v>
      </c>
      <c r="D1443" s="7">
        <v>0.0506345148382306</v>
      </c>
    </row>
    <row r="1444" ht="14.25" customHeight="1" spans="1:4" x14ac:dyDescent="0.25">
      <c r="A1444" s="4" t="s">
        <v>1297</v>
      </c>
      <c r="B1444" s="18">
        <v>1008.79992307185</v>
      </c>
      <c r="C1444" s="18">
        <v>-33.40547672335</v>
      </c>
      <c r="D1444" s="7">
        <v>-0.0320526805271921</v>
      </c>
    </row>
    <row r="1445" ht="14.25" customHeight="1" spans="1:4" x14ac:dyDescent="0.25">
      <c r="A1445" s="4" t="s">
        <v>1298</v>
      </c>
      <c r="B1445" s="18">
        <v>1042.20539979521</v>
      </c>
      <c r="C1445" s="18">
        <v>26.89912303831</v>
      </c>
      <c r="D1445" s="7">
        <v>0.0264936045941047</v>
      </c>
    </row>
    <row r="1446" ht="14.25" customHeight="1" spans="1:4" x14ac:dyDescent="0.25">
      <c r="A1446" s="4" t="s">
        <v>1299</v>
      </c>
      <c r="B1446" s="18">
        <v>1015.30627675687</v>
      </c>
      <c r="C1446" s="18">
        <v>13.15221720427</v>
      </c>
      <c r="D1446" s="7">
        <v>0.0131239474</v>
      </c>
    </row>
    <row r="1447" ht="14.25" customHeight="1" spans="1:4" x14ac:dyDescent="0.25">
      <c r="A1447" s="4" t="s">
        <v>1300</v>
      </c>
      <c r="B1447" s="18">
        <v>1002.1540595526</v>
      </c>
      <c r="C1447" s="18">
        <v>-8.43403215369</v>
      </c>
      <c r="D1447" s="7">
        <v>-0.0083456675</v>
      </c>
    </row>
    <row r="1448" ht="14.25" customHeight="1" spans="1:4" x14ac:dyDescent="0.25">
      <c r="A1448" s="4" t="s">
        <v>1301</v>
      </c>
      <c r="B1448" s="18">
        <v>1010.58809170629</v>
      </c>
      <c r="C1448" s="18">
        <v>43.69671753701</v>
      </c>
      <c r="D1448" s="7">
        <v>0.0451929955</v>
      </c>
    </row>
    <row r="1449" ht="14.25" customHeight="1" spans="1:4" x14ac:dyDescent="0.25">
      <c r="A1449" s="4" t="s">
        <v>1302</v>
      </c>
      <c r="B1449" s="18">
        <v>966.89137416928</v>
      </c>
      <c r="C1449" s="18">
        <v>5.09062421165</v>
      </c>
      <c r="D1449" s="7">
        <v>0.0052928054</v>
      </c>
    </row>
    <row r="1450" ht="14.25" customHeight="1" spans="1:4" x14ac:dyDescent="0.25">
      <c r="A1450" s="4" t="s">
        <v>1303</v>
      </c>
      <c r="B1450" s="18">
        <v>961.80074995763</v>
      </c>
      <c r="C1450" s="18">
        <v>-2.32221112008</v>
      </c>
      <c r="D1450" s="7">
        <v>-0.0024086255</v>
      </c>
    </row>
    <row r="1451" ht="14.25" customHeight="1" spans="1:4" x14ac:dyDescent="0.25">
      <c r="A1451" s="4">
        <v>44776</v>
      </c>
      <c r="B1451" s="18">
        <v>964.12296107771</v>
      </c>
      <c r="C1451" s="18">
        <v>-23.31021086862</v>
      </c>
      <c r="D1451" s="7">
        <v>-0.0236068744</v>
      </c>
    </row>
    <row r="1452" ht="14.25" customHeight="1" spans="1:4" x14ac:dyDescent="0.25">
      <c r="A1452" s="4">
        <v>44775</v>
      </c>
      <c r="B1452" s="18">
        <v>987.43317194633</v>
      </c>
      <c r="C1452" s="18">
        <v>-13.97122858415</v>
      </c>
      <c r="D1452" s="7">
        <v>-0.0139516349</v>
      </c>
    </row>
    <row r="1453" ht="14.25" customHeight="1" spans="1:4" x14ac:dyDescent="0.25">
      <c r="A1453" s="4">
        <v>44774</v>
      </c>
      <c r="B1453" s="18">
        <v>1001.40440053048</v>
      </c>
      <c r="C1453" s="18">
        <v>-8.4147222952</v>
      </c>
      <c r="D1453" s="7">
        <v>-0.0083329005</v>
      </c>
    </row>
    <row r="1454" ht="14.25" customHeight="1" spans="1:4" x14ac:dyDescent="0.25">
      <c r="A1454" s="4">
        <v>44773</v>
      </c>
      <c r="B1454" s="18">
        <v>1009.81912282568</v>
      </c>
      <c r="C1454" s="18">
        <v>7.13920908428</v>
      </c>
      <c r="D1454" s="7">
        <v>0.0071201278</v>
      </c>
    </row>
    <row r="1455" ht="14.25" customHeight="1" spans="1:4" x14ac:dyDescent="0.25">
      <c r="A1455" s="4">
        <v>44772</v>
      </c>
      <c r="B1455" s="18">
        <v>1002.6799137414</v>
      </c>
      <c r="C1455" s="18">
        <v>2.20238681428</v>
      </c>
      <c r="D1455" s="7">
        <v>0.0022013356</v>
      </c>
    </row>
    <row r="1456" ht="14.25" customHeight="1" spans="1:4" x14ac:dyDescent="0.25">
      <c r="A1456" s="4">
        <v>44771</v>
      </c>
      <c r="B1456" s="18">
        <v>1000.47752692712</v>
      </c>
      <c r="C1456" s="18">
        <v>33.64606956313</v>
      </c>
      <c r="D1456" s="7">
        <v>0.0348003463</v>
      </c>
    </row>
    <row r="1457" ht="14.25" customHeight="1" spans="1:4" x14ac:dyDescent="0.25">
      <c r="A1457" s="4">
        <v>44770</v>
      </c>
      <c r="B1457" s="18">
        <v>966.83145736399</v>
      </c>
      <c r="C1457" s="18">
        <v>88.23941389697</v>
      </c>
      <c r="D1457" s="7">
        <v>0.1004327487</v>
      </c>
    </row>
    <row r="1458" ht="14.25" customHeight="1" spans="1:4" x14ac:dyDescent="0.25">
      <c r="A1458" s="4">
        <v>44769</v>
      </c>
      <c r="B1458" s="18">
        <v>878.59204346702</v>
      </c>
      <c r="C1458" s="18">
        <v>1.84454321131</v>
      </c>
      <c r="D1458" s="7">
        <v>0.0021038477</v>
      </c>
    </row>
    <row r="1459" ht="14.25" customHeight="1" spans="1:4" x14ac:dyDescent="0.25">
      <c r="A1459" s="4">
        <v>44768</v>
      </c>
      <c r="B1459" s="18">
        <v>876.74750025571</v>
      </c>
      <c r="C1459" s="18">
        <v>-82.19303156376</v>
      </c>
      <c r="D1459" s="7">
        <v>-0.0857123344</v>
      </c>
    </row>
    <row r="1460" ht="14.25" customHeight="1" spans="1:4" x14ac:dyDescent="0.25">
      <c r="A1460" s="4">
        <v>44767</v>
      </c>
      <c r="B1460" s="18">
        <v>958.94053181947</v>
      </c>
      <c r="C1460" s="18">
        <v>6.8072984397</v>
      </c>
      <c r="D1460" s="7">
        <v>0.007149523</v>
      </c>
    </row>
    <row r="1461" ht="14.25" customHeight="1" spans="1:4" x14ac:dyDescent="0.25">
      <c r="A1461" s="28">
        <v>44766</v>
      </c>
      <c r="B1461" s="22">
        <v>952.13323337977</v>
      </c>
      <c r="C1461" s="22">
        <v>8.72846789337</v>
      </c>
      <c r="D1461" s="7">
        <v>0.0092520922</v>
      </c>
    </row>
    <row r="1462" ht="14.25" customHeight="1" spans="1:4" x14ac:dyDescent="0.25">
      <c r="A1462" s="28">
        <v>44765</v>
      </c>
      <c r="B1462" s="22">
        <v>943.4047654864</v>
      </c>
      <c r="C1462" s="22">
        <v>-34.19490391027</v>
      </c>
      <c r="D1462" s="7">
        <v>-0.0349784324</v>
      </c>
    </row>
    <row r="1463" ht="14.25" customHeight="1" spans="1:4" x14ac:dyDescent="0.25">
      <c r="A1463" s="28">
        <v>44764</v>
      </c>
      <c r="B1463" s="22">
        <v>977.59966939667</v>
      </c>
      <c r="C1463" s="22">
        <v>13.26355043442</v>
      </c>
      <c r="D1463" s="7">
        <v>0.0137540741</v>
      </c>
    </row>
    <row r="1464" ht="14.25" customHeight="1" spans="1:4" x14ac:dyDescent="0.25">
      <c r="A1464" s="28">
        <v>44763</v>
      </c>
      <c r="B1464" s="22">
        <v>964.33611896225</v>
      </c>
      <c r="C1464" s="22">
        <v>-35.66388103775</v>
      </c>
      <c r="D1464" s="7">
        <v>-0.035663881</v>
      </c>
    </row>
    <row r="1465" ht="14.25" customHeight="1" spans="1:4" x14ac:dyDescent="0.25">
      <c r="A1465" s="28">
        <v>44762</v>
      </c>
      <c r="B1465" s="6">
        <v>1000</v>
      </c>
      <c r="C1465" s="6" t="s">
        <v>1304</v>
      </c>
      <c r="D1465" s="7" t="s">
        <v>1304</v>
      </c>
    </row>
    <row r="1475" ht="14.25" customHeight="1" spans="1:1" x14ac:dyDescent="0.25">
      <c r="A1475" s="29" t="s">
        <v>1305</v>
      </c>
    </row>
    <row r="1476" ht="14.25" customHeight="1" spans="1:1" x14ac:dyDescent="0.25">
      <c r="A1476" s="29" t="s">
        <v>1306</v>
      </c>
    </row>
  </sheetData>
  <mergeCells count="3">
    <mergeCell ref="A1:D1"/>
    <mergeCell ref="A2:D2"/>
    <mergeCell ref="A3:D3"/>
  </mergeCells>
  <conditionalFormatting sqref="B8:D19">
    <cfRule type="expression" dxfId="0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cp:contentStatus/>
  <dcterms:created xsi:type="dcterms:W3CDTF">2015-06-05T18:17:00Z</dcterms:created>
  <dcterms:modified xsi:type="dcterms:W3CDTF">2025-10-01T09:26:27Z</dcterms:modified>
</cp:coreProperties>
</file>