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'Sheet1'!$A1:$D1475</definedName>
  </definedNames>
  <calcPr calcId="171027"/>
</workbook>
</file>

<file path=xl/sharedStrings.xml><?xml version="1.0" encoding="utf-8"?>
<sst xmlns="http://schemas.openxmlformats.org/spreadsheetml/2006/main" count="1311" uniqueCount="1306">
  <si>
    <t>ixCrypto 10 SR Index            Index Level</t>
  </si>
  <si>
    <t>ix加密貨幣 10 SR 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</si>
  <si>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</si>
  <si>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</si>
  <si>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</si>
  <si>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</si>
  <si>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</si>
  <si>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</si>
  <si>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</si>
  <si>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</si>
  <si>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</si>
  <si>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</si>
  <si>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</si>
  <si>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</si>
  <si>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</si>
  <si>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</si>
  <si>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</si>
  <si>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</si>
  <si>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</si>
  <si>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</si>
  <si>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</si>
  <si>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</si>
  <si>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</si>
  <si>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</si>
  <si>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</si>
  <si>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</si>
  <si>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</si>
  <si>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</si>
  <si>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</si>
  <si>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</si>
  <si>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</si>
  <si>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</si>
  <si>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</si>
  <si>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</si>
  <si>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</si>
  <si>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</si>
  <si>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</si>
  <si>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</si>
  <si>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</si>
  <si>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</si>
  <si>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</si>
  <si>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</si>
  <si>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</si>
  <si>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</si>
  <si>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</si>
  <si>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</si>
  <si>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</si>
  <si>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</si>
  <si>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</si>
  <si>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</si>
  <si>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</si>
  <si>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</si>
  <si>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</si>
  <si>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</si>
  <si>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</si>
  <si>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</si>
  <si>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</si>
  <si>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</si>
  <si>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</si>
  <si>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</si>
  <si>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</si>
  <si>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</si>
  <si>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</si>
  <si>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</si>
  <si>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</si>
  <si>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</si>
  <si>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</si>
  <si>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</si>
  <si>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</si>
  <si>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</si>
  <si>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</si>
  <si>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</si>
  <si>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</si>
  <si>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</si>
  <si>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</si>
  <si>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</si>
  <si>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</si>
  <si>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</si>
  <si>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</si>
  <si>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</si>
  <si>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</si>
  <si>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</si>
  <si>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</si>
  <si>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</si>
  <si>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</si>
  <si>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</si>
  <si>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</si>
  <si>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</si>
  <si>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</si>
  <si>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</si>
  <si>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</si>
  <si>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</si>
  <si>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</si>
  <si>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</si>
  <si>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</si>
  <si>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</si>
  <si>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</si>
  <si>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</si>
  <si>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</si>
  <si>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</si>
  <si>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</si>
  <si>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</si>
  <si>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</si>
  <si>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</si>
  <si>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</si>
  <si>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</si>
  <si>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</si>
  <si>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</si>
  <si>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</si>
  <si>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</si>
  <si>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</si>
  <si>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</si>
  <si>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</si>
  <si>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</si>
  <si>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</si>
  <si>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</si>
  <si>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</si>
  <si>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</si>
  <si>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</si>
  <si>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</si>
  <si>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</si>
  <si>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</si>
  <si>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</si>
  <si>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</si>
  <si>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</si>
  <si>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</si>
  <si>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</si>
  <si>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</si>
  <si>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</si>
  <si>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</si>
  <si>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</si>
  <si>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</si>
  <si>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</si>
  <si>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</si>
  <si>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</si>
  <si>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</si>
  <si>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</si>
  <si>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</si>
  <si>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</si>
  <si>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</si>
  <si>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</si>
  <si>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</si>
  <si>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</si>
  <si>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</si>
  <si>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</si>
  <si>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</si>
  <si>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</si>
  <si>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</si>
  <si>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</si>
  <si>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</si>
  <si>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</si>
  <si>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</si>
  <si>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</si>
  <si>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</si>
  <si>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</si>
  <si>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</si>
  <si>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</si>
  <si>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</si>
  <si>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</si>
  <si>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</si>
  <si>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</si>
  <si>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</si>
  <si>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</si>
  <si>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</si>
  <si>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</si>
  <si>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</si>
  <si>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</si>
  <si>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</si>
  <si>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</si>
  <si>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</si>
  <si>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</si>
  <si>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</si>
  <si>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</si>
  <si>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</si>
  <si>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</si>
  <si>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</si>
  <si>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</si>
  <si>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</si>
  <si>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</si>
  <si>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</si>
  <si>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</si>
  <si>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</si>
  <si>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</si>
  <si>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</si>
  <si>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</si>
  <si>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</si>
  <si>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</si>
  <si>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</si>
  <si>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</si>
  <si>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</si>
  <si>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</si>
  <si>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</si>
  <si>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</si>
  <si>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</si>
  <si>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</si>
  <si>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</si>
  <si>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</si>
  <si>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</si>
  <si>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</si>
  <si>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</si>
  <si>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</si>
  <si>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</si>
  <si>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</si>
  <si>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</si>
  <si>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</si>
  <si>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</si>
  <si>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</si>
  <si>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</si>
  <si>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</si>
  <si>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</si>
  <si>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</si>
  <si>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</si>
  <si>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</si>
  <si>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</si>
  <si>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</si>
  <si>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</si>
  <si>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</si>
  <si>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</si>
  <si>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</si>
  <si>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</si>
  <si>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</si>
  <si>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</si>
  <si>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</si>
  <si>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</si>
  <si>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</si>
  <si>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</si>
  <si>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</si>
  <si>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</si>
  <si>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</si>
  <si>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</si>
  <si>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</si>
  <si>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</si>
  <si>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</si>
  <si>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</si>
  <si>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</si>
  <si>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</si>
  <si>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</si>
  <si>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</si>
  <si>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</si>
  <si>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</si>
  <si>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</si>
  <si>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</si>
  <si>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</si>
  <si>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</si>
  <si>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</si>
  <si>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</si>
  <si>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</si>
  <si>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</si>
  <si>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</si>
  <si>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</si>
  <si>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</si>
  <si>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</si>
  <si>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</si>
  <si>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</si>
  <si>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</si>
  <si>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</si>
  <si>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</si>
  <si>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</si>
  <si>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</si>
  <si>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</si>
  <si>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</si>
  <si>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</si>
  <si>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</si>
  <si>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</si>
  <si>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</si>
  <si>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</si>
  <si>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</si>
  <si>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</si>
  <si>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</si>
  <si>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</si>
  <si>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</si>
  <si>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</si>
  <si>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</si>
  <si>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</si>
  <si>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</si>
  <si>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</si>
  <si>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</si>
  <si>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</si>
  <si>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</si>
  <si>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</si>
  <si>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</si>
  <si>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</si>
  <si>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</si>
  <si>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</si>
  <si>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</si>
  <si>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</si>
  <si>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</si>
  <si>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</si>
  <si>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</si>
  <si>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</si>
  <si>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</si>
  <si>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</si>
  <si>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</si>
  <si>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</si>
  <si>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</si>
  <si>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</si>
  <si>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</si>
  <si>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</si>
  <si>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</si>
  <si>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</si>
  <si>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</si>
  <si>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</si>
  <si>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</si>
  <si>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</si>
  <si>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</si>
  <si>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</si>
  <si>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</si>
  <si>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</si>
  <si>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</si>
  <si>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</si>
  <si>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</si>
  <si>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</si>
  <si>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</si>
  <si>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</si>
  <si>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</si>
  <si>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</si>
  <si>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</si>
  <si>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</si>
  <si>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</si>
  <si>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</si>
  <si>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</si>
  <si>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</si>
  <si>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</si>
  <si>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</si>
  <si>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</si>
  <si>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</si>
  <si>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</si>
  <si>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</si>
  <si>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</si>
  <si>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</si>
  <si>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</si>
  <si>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</si>
  <si>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</si>
  <si>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</si>
  <si>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</si>
  <si>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</si>
  <si>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</si>
  <si>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</si>
  <si>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</si>
  <si>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</si>
  <si>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</si>
  <si>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</si>
  <si>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</si>
  <si>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</si>
  <si>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</si>
  <si>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</si>
  <si>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</si>
  <si>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</si>
  <si>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</si>
  <si>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</si>
  <si>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</si>
  <si>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1.84%</t>
  </si>
  <si>
    <t>-2.27%</t>
  </si>
  <si>
    <t>-2.14%</t>
  </si>
  <si>
    <t>1.56%</t>
  </si>
  <si>
    <t>2.35%</t>
  </si>
  <si>
    <t>-0.82%</t>
  </si>
  <si>
    <t>0.43%</t>
  </si>
  <si>
    <t>0.86%</t>
  </si>
  <si>
    <t>0.28%</t>
  </si>
  <si>
    <t>2.46%</t>
  </si>
  <si>
    <t>0.66%</t>
  </si>
  <si>
    <t>-1.07%</t>
  </si>
  <si>
    <t>1.51%</t>
  </si>
  <si>
    <t>1.4%</t>
  </si>
  <si>
    <t>-1.16%</t>
  </si>
  <si>
    <t>-1.72%</t>
  </si>
  <si>
    <t>-1.26%</t>
  </si>
  <si>
    <t>-0.35%</t>
  </si>
  <si>
    <t>-0.26%</t>
  </si>
  <si>
    <t>0.92%</t>
  </si>
  <si>
    <t>0.14%</t>
  </si>
  <si>
    <t>0.32%</t>
  </si>
  <si>
    <t>-2.25%</t>
  </si>
  <si>
    <t>0.58%</t>
  </si>
  <si>
    <t>0.75%</t>
  </si>
  <si>
    <t>0.74%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</si>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</sst>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6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2">
    <dxf>
      <font>
        <color theme="9" tint="-0.249946592608417"/>
      </font>
    </dxf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5"/>
  <sheetViews>
    <sheetView workbookViewId="0" zoomScale="100" zoomScaleNormal="100" view="pageBreakPreview">
      <selection activeCell="D49" sqref="D49"/>
    </sheetView>
  </sheetViews>
  <sheetFormatPr defaultRowHeight="14.25" outlineLevelRow="0" outlineLevelCol="0" x14ac:dyDescent="0" defaultColWidth="8.796875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2"/>
      <c r="C3" s="2"/>
      <c r="D3" s="2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55" customHeight="1" spans="1:4" x14ac:dyDescent="0.25">
      <c r="A8" s="12" t="s">
        <v>2</v>
      </c>
      <c r="B8" s="13">
        <v>1294.35876165413</v>
      </c>
      <c r="C8" s="13">
        <v>-16.403966876370077</v>
      </c>
      <c r="D8" s="14">
        <v>-0.01251482554341518</v>
      </c>
    </row>
    <row r="9" ht="15" customHeight="1" spans="2:4" x14ac:dyDescent="0.25">
      <c r="B9" s="15"/>
      <c r="C9" s="15"/>
      <c r="D9" s="15"/>
    </row>
    <row r="10" ht="15" customHeight="1" spans="1:4" x14ac:dyDescent="0.25">
      <c r="A10" s="16" t="s">
        <v>11</v>
      </c>
      <c r="B10" s="17">
        <v>1310.76272853049</v>
      </c>
      <c r="C10" s="17">
        <v>9.383882433990038</v>
      </c>
      <c r="D10" s="18">
        <v>0.007210723043591108</v>
      </c>
    </row>
    <row r="11" ht="15" customHeight="1" spans="1:4" x14ac:dyDescent="0.25">
      <c r="A11" s="16" t="s">
        <v>12</v>
      </c>
      <c r="B11" s="17">
        <v>1301.37884609653</v>
      </c>
      <c r="C11" s="17">
        <v>-0.9297634576701057</v>
      </c>
      <c r="D11" s="18">
        <v>-0.000713934816101982</v>
      </c>
    </row>
    <row r="12" ht="15" customHeight="1" spans="1:4" x14ac:dyDescent="0.25">
      <c r="A12" s="16" t="s">
        <v>13</v>
      </c>
      <c r="B12" s="17">
        <v>1302.30860955416</v>
      </c>
      <c r="C12" s="17">
        <v>2.5951812319601686</v>
      </c>
      <c r="D12" s="18">
        <v>0.001996733414773046</v>
      </c>
    </row>
    <row r="13" ht="15" customHeight="1" spans="1:4" x14ac:dyDescent="0.25">
      <c r="A13" s="16" t="s">
        <v>14</v>
      </c>
      <c r="B13" s="17">
        <v>1299.71342832215</v>
      </c>
      <c r="C13" s="17">
        <v>-20.87973839064989</v>
      </c>
      <c r="D13" s="18">
        <v>-0.015810878714921275</v>
      </c>
    </row>
    <row r="14" ht="15" customHeight="1" spans="1:4" x14ac:dyDescent="0.25">
      <c r="A14" s="16" t="s">
        <v>15</v>
      </c>
      <c r="B14" s="17">
        <v>1320.59316671276</v>
      </c>
      <c r="C14" s="17">
        <v>13.669287790759881</v>
      </c>
      <c r="D14" s="18">
        <v>0.010459130796534856</v>
      </c>
    </row>
    <row r="15" ht="15" customHeight="1" spans="1:4" x14ac:dyDescent="0.25">
      <c r="A15" s="16" t="s">
        <v>16</v>
      </c>
      <c r="B15" s="17">
        <v>1306.92387892196</v>
      </c>
      <c r="C15" s="17">
        <v>3.867482178260161</v>
      </c>
      <c r="D15" s="18">
        <v>0.002968008282622983</v>
      </c>
    </row>
    <row r="16" ht="15" customHeight="1" spans="1:4" x14ac:dyDescent="0.25">
      <c r="A16" s="16" t="s">
        <v>17</v>
      </c>
      <c r="B16" s="17">
        <v>1303.05639674367</v>
      </c>
      <c r="C16" s="17">
        <v>-7.926425649330213</v>
      </c>
      <c r="D16" s="18">
        <v>-0.00604617048670533</v>
      </c>
    </row>
    <row r="17" ht="15" customHeight="1" spans="1:4" x14ac:dyDescent="0.25">
      <c r="A17" s="16" t="s">
        <v>18</v>
      </c>
      <c r="B17" s="17">
        <v>1310.982822393</v>
      </c>
      <c r="C17" s="17">
        <v>-10.757447385099795</v>
      </c>
      <c r="D17" s="18">
        <v>-0.008138851203274457</v>
      </c>
    </row>
    <row r="18" ht="15" customHeight="1" spans="1:4" x14ac:dyDescent="0.25">
      <c r="A18" s="16" t="s">
        <v>19</v>
      </c>
      <c r="B18" s="17">
        <v>1321.74026977811</v>
      </c>
      <c r="C18" s="17">
        <v>-3.1024352017900583</v>
      </c>
      <c r="D18" s="18">
        <v>-0.0023417385249799353</v>
      </c>
    </row>
    <row r="19" ht="15" customHeight="1" spans="1:4" x14ac:dyDescent="0.25">
      <c r="A19" s="16" t="s">
        <v>20</v>
      </c>
      <c r="B19" s="17">
        <v>1324.84270497994</v>
      </c>
      <c r="C19" s="17">
        <v>9.288385981240026</v>
      </c>
      <c r="D19" s="18">
        <v>0.007060435169495426</v>
      </c>
    </row>
    <row r="20" ht="15" customHeight="1" spans="1:4" x14ac:dyDescent="0.25">
      <c r="A20" s="16" t="s">
        <v>21</v>
      </c>
      <c r="B20" s="17">
        <v>1315.5543189987</v>
      </c>
      <c r="C20" s="17">
        <v>6.793098882400045</v>
      </c>
      <c r="D20" s="18">
        <v>0.005190479957678141</v>
      </c>
    </row>
    <row r="21" ht="15" customHeight="1" spans="1:4" x14ac:dyDescent="0.25">
      <c r="A21" s="16" t="s">
        <v>22</v>
      </c>
      <c r="B21" s="17">
        <v>1308.76122011626</v>
      </c>
      <c r="C21" s="17">
        <v>0.986236947759835</v>
      </c>
      <c r="D21" s="18">
        <v>0.0007541335171975555</v>
      </c>
    </row>
    <row r="22" ht="15" customHeight="1" spans="1:4" x14ac:dyDescent="0.25">
      <c r="A22" s="16" t="s">
        <v>23</v>
      </c>
      <c r="B22" s="17">
        <v>1307.77498316847</v>
      </c>
      <c r="C22" s="17">
        <v>6.09717013927002</v>
      </c>
      <c r="D22" s="18">
        <v>0.0046840854766364865</v>
      </c>
    </row>
    <row r="23" ht="15" customHeight="1" spans="1:4" x14ac:dyDescent="0.25">
      <c r="A23" s="16" t="s">
        <v>24</v>
      </c>
      <c r="B23" s="17">
        <v>1301.67781302922</v>
      </c>
      <c r="C23" s="17">
        <v>-1.405479975579965</v>
      </c>
      <c r="D23" s="18">
        <v>-0.001078580304977318</v>
      </c>
    </row>
    <row r="24" ht="15" customHeight="1" spans="1:4" x14ac:dyDescent="0.25">
      <c r="A24" s="16" t="s">
        <v>25</v>
      </c>
      <c r="B24" s="17">
        <v>1303.08329300483</v>
      </c>
      <c r="C24" s="17">
        <v>-14.168516791170077</v>
      </c>
      <c r="D24" s="18">
        <v>-0.010756118675110664</v>
      </c>
    </row>
    <row r="25" ht="15" customHeight="1" spans="1:4" x14ac:dyDescent="0.25">
      <c r="A25" s="16" t="s">
        <v>26</v>
      </c>
      <c r="B25" s="17">
        <v>1317.25180979595</v>
      </c>
      <c r="C25" s="17">
        <v>-0.5652856142498877</v>
      </c>
      <c r="D25" s="18">
        <v>-0.00042895604877088797</v>
      </c>
    </row>
    <row r="26" ht="15" customHeight="1" spans="1:4" x14ac:dyDescent="0.25">
      <c r="A26" s="16" t="s">
        <v>27</v>
      </c>
      <c r="B26" s="17">
        <v>1317.8170954102</v>
      </c>
      <c r="C26" s="17">
        <v>26.015249513400022</v>
      </c>
      <c r="D26" s="18">
        <v>0.020138730716350393</v>
      </c>
    </row>
    <row r="27" ht="15" customHeight="1" spans="1:4" x14ac:dyDescent="0.25">
      <c r="A27" s="16" t="s">
        <v>28</v>
      </c>
      <c r="B27" s="17">
        <v>1291.80184589677</v>
      </c>
      <c r="C27" s="17">
        <v>-14.257340315529973</v>
      </c>
      <c r="D27" s="18">
        <v>-0.010916304916377996</v>
      </c>
    </row>
    <row r="28" ht="15" customHeight="1" spans="1:4" x14ac:dyDescent="0.25">
      <c r="A28" s="16" t="s">
        <v>29</v>
      </c>
      <c r="B28" s="17">
        <v>1306.05918621225</v>
      </c>
      <c r="C28" s="17">
        <v>-0.28560442074990533</v>
      </c>
      <c r="D28" s="18">
        <v>-0.000218628667406798</v>
      </c>
    </row>
    <row r="29" ht="15" customHeight="1" spans="1:4" x14ac:dyDescent="0.25">
      <c r="A29" s="16" t="s">
        <v>30</v>
      </c>
      <c r="B29" s="17">
        <v>1306.34479063302</v>
      </c>
      <c r="C29" s="17">
        <v>-3.8703236923799977</v>
      </c>
      <c r="D29" s="18">
        <v>-0.002953960498595484</v>
      </c>
    </row>
    <row r="30" ht="15" customHeight="1" spans="1:4" x14ac:dyDescent="0.25">
      <c r="A30" s="16" t="s">
        <v>31</v>
      </c>
      <c r="B30" s="17">
        <v>1310.21511432538</v>
      </c>
      <c r="C30" s="17">
        <v>9.129349390279913</v>
      </c>
      <c r="D30" s="18">
        <v>0.007016716066165936</v>
      </c>
    </row>
    <row r="31" ht="15" customHeight="1" spans="1:4" x14ac:dyDescent="0.25">
      <c r="A31" s="16" t="s">
        <v>32</v>
      </c>
      <c r="B31" s="17">
        <v>1308.88993967833</v>
      </c>
      <c r="C31" s="17">
        <v>-10.161363529369964</v>
      </c>
      <c r="D31" s="18">
        <v>-0.007703539282103222</v>
      </c>
    </row>
    <row r="32" ht="15" customHeight="1" spans="1:4" x14ac:dyDescent="0.25">
      <c r="A32" s="16" t="s">
        <v>33</v>
      </c>
      <c r="B32" s="17">
        <v>1319.05130320771</v>
      </c>
      <c r="C32" s="17">
        <v>0.392063919309976</v>
      </c>
      <c r="D32" s="18">
        <v>0.0002973201170012269</v>
      </c>
    </row>
    <row r="33" ht="15" customHeight="1" spans="1:4" x14ac:dyDescent="0.25">
      <c r="A33" s="16" t="s">
        <v>34</v>
      </c>
      <c r="B33" s="17">
        <v>1318.65923928839</v>
      </c>
      <c r="C33" s="17">
        <v>5.096012387289875</v>
      </c>
      <c r="D33" s="18">
        <v>0.003879533381360074</v>
      </c>
    </row>
    <row r="34" ht="15" customHeight="1" spans="1:4" x14ac:dyDescent="0.25">
      <c r="A34" s="16" t="s">
        <v>35</v>
      </c>
      <c r="B34" s="17">
        <v>1313.56322690113</v>
      </c>
      <c r="C34" s="17">
        <v>6.237613601130079</v>
      </c>
      <c r="D34" s="18">
        <v>0.00477127774264658</v>
      </c>
    </row>
    <row r="35" ht="15" customHeight="1" spans="1:4" x14ac:dyDescent="0.25">
      <c r="A35" s="16" t="s">
        <v>36</v>
      </c>
      <c r="B35" s="17">
        <v>1307.32561329999</v>
      </c>
      <c r="C35" s="17">
        <v>18.77078165378998</v>
      </c>
      <c r="D35" s="18">
        <v>0.01456731308035163</v>
      </c>
    </row>
    <row r="36" ht="15" customHeight="1" spans="1:4" x14ac:dyDescent="0.25">
      <c r="A36" s="16" t="s">
        <v>37</v>
      </c>
      <c r="B36" s="17">
        <v>1288.55483164617</v>
      </c>
      <c r="C36" s="17">
        <v>20.89132321247007</v>
      </c>
      <c r="D36" s="18">
        <v>0.01648018032662546</v>
      </c>
    </row>
    <row r="37" ht="15" customHeight="1" spans="1:4" x14ac:dyDescent="0.25">
      <c r="A37" s="16" t="s">
        <v>38</v>
      </c>
      <c r="B37" s="17">
        <v>1267.66350843371</v>
      </c>
      <c r="C37" s="17">
        <v>12.503618118109898</v>
      </c>
      <c r="D37" s="18">
        <v>0.009961773168967313</v>
      </c>
    </row>
    <row r="38" ht="15" customHeight="1" spans="1:4" x14ac:dyDescent="0.25">
      <c r="A38" s="16" t="s">
        <v>39</v>
      </c>
      <c r="B38" s="17">
        <v>1255.15989031555</v>
      </c>
      <c r="C38" s="17">
        <v>-14.905176771050037</v>
      </c>
      <c r="D38" s="18">
        <v>-0.01173575839326169</v>
      </c>
    </row>
    <row r="39" ht="15" customHeight="1" spans="1:4" x14ac:dyDescent="0.25">
      <c r="A39" s="16" t="s">
        <v>40</v>
      </c>
      <c r="B39" s="17">
        <v>1270.06506708663</v>
      </c>
      <c r="C39" s="17">
        <v>12.577344181529952</v>
      </c>
      <c r="D39" s="18">
        <v>0.010001961810389093</v>
      </c>
    </row>
    <row r="40" ht="15" customHeight="1" spans="1:4" x14ac:dyDescent="0.25">
      <c r="A40" s="16" t="s">
        <v>41</v>
      </c>
      <c r="B40" s="17">
        <v>1257.48772290507</v>
      </c>
      <c r="C40" s="17">
        <v>-3.0662682963300085</v>
      </c>
      <c r="D40" s="18">
        <v>-0.002432476766352253</v>
      </c>
    </row>
    <row r="41" ht="15" customHeight="1" spans="1:4" x14ac:dyDescent="0.25">
      <c r="A41" s="16" t="s">
        <v>42</v>
      </c>
      <c r="B41" s="17">
        <v>1260.55399120137</v>
      </c>
      <c r="C41" s="17">
        <v>-4.796425294629898</v>
      </c>
      <c r="D41" s="18">
        <v>-0.003790590521092274</v>
      </c>
    </row>
    <row r="42" ht="15" customHeight="1" spans="1:4" x14ac:dyDescent="0.25">
      <c r="A42" s="16" t="s">
        <v>43</v>
      </c>
      <c r="B42" s="17">
        <v>1265.350416496</v>
      </c>
      <c r="C42" s="17">
        <v>6.761128120399917</v>
      </c>
      <c r="D42" s="18">
        <v>0.00537198924450261</v>
      </c>
    </row>
    <row r="43" ht="15" customHeight="1" spans="1:4" x14ac:dyDescent="0.25">
      <c r="A43" s="16" t="s">
        <v>44</v>
      </c>
      <c r="B43" s="17">
        <v>1258.5892883756</v>
      </c>
      <c r="C43" s="17">
        <v>-11.954489715499903</v>
      </c>
      <c r="D43" s="18">
        <v>-0.009408955379294887</v>
      </c>
    </row>
    <row r="44" ht="15" customHeight="1" spans="1:4" x14ac:dyDescent="0.25">
      <c r="A44" s="16" t="s">
        <v>45</v>
      </c>
      <c r="B44" s="17">
        <v>1270.54377809107</v>
      </c>
      <c r="C44" s="17">
        <v>-15.127640970230004</v>
      </c>
      <c r="D44" s="18">
        <v>-0.01176633527505423</v>
      </c>
    </row>
    <row r="45" ht="15" customHeight="1" spans="1:4" x14ac:dyDescent="0.25">
      <c r="A45" s="16" t="s">
        <v>46</v>
      </c>
      <c r="B45" s="17">
        <v>1285.67141906129</v>
      </c>
      <c r="C45" s="17">
        <v>-17.158943451010146</v>
      </c>
      <c r="D45" s="18">
        <v>-0.01317051240494723</v>
      </c>
    </row>
    <row r="46" ht="15" customHeight="1" spans="1:4" x14ac:dyDescent="0.25">
      <c r="A46" s="16" t="s">
        <v>47</v>
      </c>
      <c r="B46" s="17">
        <v>1302.83036251226</v>
      </c>
      <c r="C46" s="17">
        <v>5.681888652560019</v>
      </c>
      <c r="D46" s="18">
        <v>0.004380291668272489</v>
      </c>
    </row>
    <row r="47" ht="15" customHeight="1" spans="1:4" x14ac:dyDescent="0.25">
      <c r="A47" s="16" t="s">
        <v>48</v>
      </c>
      <c r="B47" s="17">
        <v>1297.14847385971</v>
      </c>
      <c r="C47" s="17">
        <v>-11.605966215289982</v>
      </c>
      <c r="D47" s="18">
        <v>-0.00886794792048605</v>
      </c>
    </row>
    <row r="48" ht="15" customHeight="1" spans="1:4" x14ac:dyDescent="0.25">
      <c r="A48" s="16" t="s">
        <v>49</v>
      </c>
      <c r="B48" s="17">
        <v>1308.75444007501</v>
      </c>
      <c r="C48" s="17">
        <v>9.247678534210081</v>
      </c>
      <c r="D48" s="18">
        <v>0.007116298897318001</v>
      </c>
    </row>
    <row r="49" ht="15" customHeight="1" spans="1:4" x14ac:dyDescent="0.25">
      <c r="A49" s="16" t="s">
        <v>50</v>
      </c>
      <c r="B49" s="17">
        <v>1299.50676154084</v>
      </c>
      <c r="C49" s="17">
        <v>3.8906039377400248</v>
      </c>
      <c r="D49" s="18">
        <v>0.003002898593776163</v>
      </c>
    </row>
    <row r="50" ht="15" customHeight="1" spans="1:4" x14ac:dyDescent="0.25">
      <c r="A50" s="16" t="s">
        <v>51</v>
      </c>
      <c r="B50" s="17">
        <v>1295.61615760311</v>
      </c>
      <c r="C50" s="17">
        <v>-18.50429222669004</v>
      </c>
      <c r="D50" s="18">
        <v>-0.014081123407741388</v>
      </c>
    </row>
    <row r="51" ht="15" customHeight="1" spans="1:4" x14ac:dyDescent="0.25">
      <c r="A51" s="16" t="s">
        <v>52</v>
      </c>
      <c r="B51" s="17">
        <v>1314.12044982984</v>
      </c>
      <c r="C51" s="17">
        <v>-11.447948621759906</v>
      </c>
      <c r="D51" s="18">
        <v>-0.008636256442996293</v>
      </c>
    </row>
    <row r="52" ht="15" customHeight="1" spans="1:4" x14ac:dyDescent="0.25">
      <c r="A52" s="16" t="s">
        <v>53</v>
      </c>
      <c r="B52" s="17">
        <v>1325.5683984516</v>
      </c>
      <c r="C52" s="17">
        <v>-4.413116471100011</v>
      </c>
      <c r="D52" s="18">
        <v>-0.003318178802926074</v>
      </c>
    </row>
    <row r="53" ht="15" customHeight="1" spans="1:4" x14ac:dyDescent="0.25">
      <c r="A53" s="16" t="s">
        <v>54</v>
      </c>
      <c r="B53" s="17">
        <v>1329.98151492272</v>
      </c>
      <c r="C53" s="17">
        <v>11.827108762420039</v>
      </c>
      <c r="D53" s="18">
        <v>0.008972475991543096</v>
      </c>
    </row>
    <row r="54" ht="15" customHeight="1" spans="1:4" x14ac:dyDescent="0.25">
      <c r="A54" s="16" t="s">
        <v>55</v>
      </c>
      <c r="B54" s="17">
        <v>1318.15440616032</v>
      </c>
      <c r="C54" s="17">
        <v>15.906138591119998</v>
      </c>
      <c r="D54" s="18">
        <v>0.012214367250271472</v>
      </c>
    </row>
    <row r="55" ht="15" customHeight="1" spans="1:4" x14ac:dyDescent="0.25">
      <c r="A55" s="16" t="s">
        <v>56</v>
      </c>
      <c r="B55" s="17">
        <v>1302.24826756916</v>
      </c>
      <c r="C55" s="17">
        <v>9.480841182660015</v>
      </c>
      <c r="D55" s="18">
        <v>0.0073337562419564855</v>
      </c>
    </row>
    <row r="56" ht="15" customHeight="1" spans="1:4" x14ac:dyDescent="0.25">
      <c r="A56" s="16" t="s">
        <v>57</v>
      </c>
      <c r="B56" s="17">
        <v>1292.76742638655</v>
      </c>
      <c r="C56" s="17">
        <v>-1.8963224040501245</v>
      </c>
      <c r="D56" s="18">
        <v>-0.0014647219448459565</v>
      </c>
    </row>
    <row r="57" ht="15" customHeight="1" spans="1:4" x14ac:dyDescent="0.25">
      <c r="A57" s="16" t="s">
        <v>58</v>
      </c>
      <c r="B57" s="17">
        <v>1294.66374879064</v>
      </c>
      <c r="C57" s="17">
        <v>23.36161851984002</v>
      </c>
      <c r="D57" s="18">
        <v>0.01837613417265632</v>
      </c>
    </row>
    <row r="58" ht="15" customHeight="1" spans="1:4" x14ac:dyDescent="0.25">
      <c r="A58" s="16" t="s">
        <v>59</v>
      </c>
      <c r="B58" s="17">
        <v>1271.30213027081</v>
      </c>
      <c r="C58" s="17">
        <v>-10.122311509489919</v>
      </c>
      <c r="D58" s="18">
        <v>-0.007899265207886044</v>
      </c>
    </row>
    <row r="59" ht="15" customHeight="1" spans="1:4" x14ac:dyDescent="0.25">
      <c r="A59" s="16" t="s">
        <v>60</v>
      </c>
      <c r="B59" s="17">
        <v>1281.42444178028</v>
      </c>
      <c r="C59" s="17">
        <v>-16.746504242719993</v>
      </c>
      <c r="D59" s="18">
        <v>-0.012900076291203095</v>
      </c>
    </row>
    <row r="60" ht="15" customHeight="1" spans="1:4" x14ac:dyDescent="0.25">
      <c r="A60" s="16" t="s">
        <v>61</v>
      </c>
      <c r="B60" s="17">
        <v>1298.17094602305</v>
      </c>
      <c r="C60" s="17">
        <v>0.49770593585003553</v>
      </c>
      <c r="D60" s="18">
        <v>0.0003835371806053357</v>
      </c>
    </row>
    <row r="61" ht="15" customHeight="1" spans="1:4" x14ac:dyDescent="0.25">
      <c r="A61" s="16" t="s">
        <v>62</v>
      </c>
      <c r="B61" s="17">
        <v>1297.67324008716</v>
      </c>
      <c r="C61" s="17">
        <v>31.406340474060016</v>
      </c>
      <c r="D61" s="18">
        <v>0.024802307067851203</v>
      </c>
    </row>
    <row r="62" ht="15" customHeight="1" spans="1:4" x14ac:dyDescent="0.25">
      <c r="A62" s="16" t="s">
        <v>63</v>
      </c>
      <c r="B62" s="17">
        <v>1266.26689961305</v>
      </c>
      <c r="C62" s="17">
        <v>-2.8917667098498896</v>
      </c>
      <c r="D62" s="18">
        <v>-0.0022784910875077026</v>
      </c>
    </row>
    <row r="63" ht="15" customHeight="1" spans="1:4" x14ac:dyDescent="0.25">
      <c r="A63" s="16" t="s">
        <v>64</v>
      </c>
      <c r="B63" s="17">
        <v>1269.15866632286</v>
      </c>
      <c r="C63" s="17">
        <v>-43.524195422839966</v>
      </c>
      <c r="D63" s="18">
        <v>-0.03315667225590069</v>
      </c>
    </row>
    <row r="64" ht="15" customHeight="1" spans="1:4" x14ac:dyDescent="0.25">
      <c r="A64" s="16" t="s">
        <v>65</v>
      </c>
      <c r="B64" s="17">
        <v>1312.68286174567</v>
      </c>
      <c r="C64" s="17">
        <v>-16.349215442130117</v>
      </c>
      <c r="D64" s="18">
        <v>-0.012301595817555182</v>
      </c>
    </row>
    <row r="65" ht="15" customHeight="1" spans="1:4" x14ac:dyDescent="0.25">
      <c r="A65" s="16" t="s">
        <v>66</v>
      </c>
      <c r="B65" s="17">
        <v>1329.03207718782</v>
      </c>
      <c r="C65" s="17">
        <v>-18.594291622679975</v>
      </c>
      <c r="D65" s="18">
        <v>-0.01379780928380948</v>
      </c>
    </row>
    <row r="66" ht="15" customHeight="1" spans="1:4" x14ac:dyDescent="0.25">
      <c r="A66" s="16" t="s">
        <v>67</v>
      </c>
      <c r="B66" s="17">
        <v>1347.62636881046</v>
      </c>
      <c r="C66" s="17">
        <v>-47.37358368353989</v>
      </c>
      <c r="D66" s="18">
        <v>-0.03395955935256109</v>
      </c>
    </row>
    <row r="67" ht="15" customHeight="1" spans="1:4" x14ac:dyDescent="0.25">
      <c r="A67" s="16" t="s">
        <v>68</v>
      </c>
      <c r="B67" s="17">
        <v>1394.99995249395</v>
      </c>
      <c r="C67" s="17">
        <v>-13.461726246549915</v>
      </c>
      <c r="D67" s="18">
        <v>-0.009557751161954156</v>
      </c>
    </row>
    <row r="68" ht="15" customHeight="1" spans="1:4" x14ac:dyDescent="0.25">
      <c r="A68" s="16" t="s">
        <v>69</v>
      </c>
      <c r="B68" s="17">
        <v>1408.46167874053</v>
      </c>
      <c r="C68" s="17">
        <v>-0.9729948512699593</v>
      </c>
      <c r="D68" s="18">
        <v>-0.0006903440574442387</v>
      </c>
    </row>
    <row r="69" ht="15" customHeight="1" spans="1:4" x14ac:dyDescent="0.25">
      <c r="A69" s="16" t="s">
        <v>70</v>
      </c>
      <c r="B69" s="17">
        <v>1409.43467359179</v>
      </c>
      <c r="C69" s="17">
        <v>12.85443901128997</v>
      </c>
      <c r="D69" s="18">
        <v>0.009204225215997806</v>
      </c>
    </row>
    <row r="70" ht="15" customHeight="1" spans="1:4" x14ac:dyDescent="0.25">
      <c r="A70" s="16" t="s">
        <v>71</v>
      </c>
      <c r="B70" s="17">
        <v>1396.58023458051</v>
      </c>
      <c r="C70" s="17">
        <v>1.26590548010995</v>
      </c>
      <c r="D70" s="18">
        <v>0.0009072546978902713</v>
      </c>
    </row>
    <row r="71" ht="15" customHeight="1" spans="1:4" x14ac:dyDescent="0.25">
      <c r="A71" s="16" t="s">
        <v>72</v>
      </c>
      <c r="B71" s="17">
        <v>1395.31432910036</v>
      </c>
      <c r="C71" s="17">
        <v>-7.266729176840045</v>
      </c>
      <c r="D71" s="18">
        <v>-0.005180969138258446</v>
      </c>
    </row>
    <row r="72" ht="15" customHeight="1" spans="1:4" x14ac:dyDescent="0.25">
      <c r="A72" s="16" t="s">
        <v>73</v>
      </c>
      <c r="B72" s="17">
        <v>1402.58105827717</v>
      </c>
      <c r="C72" s="17">
        <v>-13.287877446329958</v>
      </c>
      <c r="D72" s="18">
        <v>-0.009384962909395238</v>
      </c>
    </row>
    <row r="73" ht="15" customHeight="1" spans="1:4" x14ac:dyDescent="0.25">
      <c r="A73" s="16" t="s">
        <v>74</v>
      </c>
      <c r="B73" s="17">
        <v>1415.86893572346</v>
      </c>
      <c r="C73" s="17">
        <v>-11.56801683774006</v>
      </c>
      <c r="D73" s="18">
        <v>-0.008104047479634021</v>
      </c>
    </row>
    <row r="74" ht="15" customHeight="1" spans="1:4" x14ac:dyDescent="0.25">
      <c r="A74" s="16" t="s">
        <v>75</v>
      </c>
      <c r="B74" s="17">
        <v>1427.4369525612</v>
      </c>
      <c r="C74" s="17">
        <v>2.8076005950001672</v>
      </c>
      <c r="D74" s="18">
        <v>0.001970758633552834</v>
      </c>
    </row>
    <row r="75" ht="15" customHeight="1" spans="1:4" x14ac:dyDescent="0.25">
      <c r="A75" s="16" t="s">
        <v>76</v>
      </c>
      <c r="B75" s="17">
        <v>1424.62935196623</v>
      </c>
      <c r="C75" s="17">
        <v>0.6917997175298751</v>
      </c>
      <c r="D75" s="18">
        <v>0.00048583571409952376</v>
      </c>
    </row>
    <row r="76" ht="15" customHeight="1" spans="1:4" x14ac:dyDescent="0.25">
      <c r="A76" s="16" t="s">
        <v>77</v>
      </c>
      <c r="B76" s="17">
        <v>1423.93755224868</v>
      </c>
      <c r="C76" s="17">
        <v>12.142201195880034</v>
      </c>
      <c r="D76" s="18">
        <v>0.008600539155214944</v>
      </c>
    </row>
    <row r="77" ht="15" customHeight="1" spans="1:4" x14ac:dyDescent="0.25">
      <c r="A77" s="16" t="s">
        <v>78</v>
      </c>
      <c r="B77" s="17">
        <v>1411.79535105278</v>
      </c>
      <c r="C77" s="17">
        <v>-20.556000001719894</v>
      </c>
      <c r="D77" s="18">
        <v>-0.014351227432142628</v>
      </c>
    </row>
    <row r="78" ht="15" customHeight="1" spans="1:4" x14ac:dyDescent="0.25">
      <c r="A78" s="16" t="s">
        <v>79</v>
      </c>
      <c r="B78" s="17">
        <v>1432.35135105453</v>
      </c>
      <c r="C78" s="17">
        <v>6.201443979229907</v>
      </c>
      <c r="D78" s="18">
        <v>0.004348381575081135</v>
      </c>
    </row>
    <row r="79" ht="15" customHeight="1" spans="1:4" x14ac:dyDescent="0.25">
      <c r="A79" s="16" t="s">
        <v>80</v>
      </c>
      <c r="B79" s="17">
        <v>1426.14990707532</v>
      </c>
      <c r="C79" s="17">
        <v>9.56545707202008</v>
      </c>
      <c r="D79" s="18">
        <v>0.006752479227057588</v>
      </c>
    </row>
    <row r="80" ht="15" customHeight="1" spans="1:4" x14ac:dyDescent="0.25">
      <c r="A80" s="16" t="s">
        <v>81</v>
      </c>
      <c r="B80" s="17">
        <v>1416.58445000331</v>
      </c>
      <c r="C80" s="17">
        <v>-4.757306060690098</v>
      </c>
      <c r="D80" s="18">
        <v>-0.0033470529099659313</v>
      </c>
    </row>
    <row r="81" ht="15" customHeight="1" spans="1:4" x14ac:dyDescent="0.25">
      <c r="A81" s="16" t="s">
        <v>82</v>
      </c>
      <c r="B81" s="17">
        <v>1421.34175606398</v>
      </c>
      <c r="C81" s="17">
        <v>-4.2544715267199535</v>
      </c>
      <c r="D81" s="18">
        <v>-0.0029843453878312634</v>
      </c>
    </row>
    <row r="82" ht="15" customHeight="1" spans="1:4" x14ac:dyDescent="0.25">
      <c r="A82" s="16" t="s">
        <v>83</v>
      </c>
      <c r="B82" s="17">
        <v>1425.59622759069</v>
      </c>
      <c r="C82" s="17">
        <v>-6.120273906509965</v>
      </c>
      <c r="D82" s="18">
        <v>-0.0042747805868757986</v>
      </c>
    </row>
    <row r="83" ht="15" customHeight="1" spans="1:4" x14ac:dyDescent="0.25">
      <c r="A83" s="16" t="s">
        <v>84</v>
      </c>
      <c r="B83" s="17">
        <v>1431.71650149719</v>
      </c>
      <c r="C83" s="17">
        <v>-12.952973096809956</v>
      </c>
      <c r="D83" s="18">
        <v>-0.008966046091927133</v>
      </c>
    </row>
    <row r="84" ht="15" customHeight="1" spans="1:4" x14ac:dyDescent="0.25">
      <c r="A84" s="16" t="s">
        <v>85</v>
      </c>
      <c r="B84" s="17">
        <v>1444.66947459405</v>
      </c>
      <c r="C84" s="17">
        <v>-16.171072384650188</v>
      </c>
      <c r="D84" s="18">
        <v>-0.011069703957831047</v>
      </c>
    </row>
    <row r="85" ht="15" customHeight="1" spans="1:4" x14ac:dyDescent="0.25">
      <c r="A85" s="16" t="s">
        <v>86</v>
      </c>
      <c r="B85" s="17">
        <v>1460.84054697873</v>
      </c>
      <c r="C85" s="17">
        <v>15.78370281232992</v>
      </c>
      <c r="D85" s="18">
        <v>0.010922548047883167</v>
      </c>
    </row>
    <row r="86" ht="15" customHeight="1" spans="1:4" x14ac:dyDescent="0.25">
      <c r="A86" s="16" t="s">
        <v>87</v>
      </c>
      <c r="B86" s="17">
        <v>1445.0568441664</v>
      </c>
      <c r="C86" s="17">
        <v>-7.779587501099968</v>
      </c>
      <c r="D86" s="18">
        <v>-0.0053547579972033806</v>
      </c>
    </row>
    <row r="87" ht="15" customHeight="1" spans="1:4" x14ac:dyDescent="0.25">
      <c r="A87" s="16" t="s">
        <v>88</v>
      </c>
      <c r="B87" s="17">
        <v>1452.83643166746</v>
      </c>
      <c r="C87" s="17">
        <v>-14.709093124340143</v>
      </c>
      <c r="D87" s="18">
        <v>-0.01002292118087915</v>
      </c>
    </row>
    <row r="88" ht="15" customHeight="1" spans="1:4" x14ac:dyDescent="0.25">
      <c r="A88" s="16" t="s">
        <v>89</v>
      </c>
      <c r="B88" s="17">
        <v>1467.54552479176</v>
      </c>
      <c r="C88" s="17">
        <v>-3.4702145386399934</v>
      </c>
      <c r="D88" s="18">
        <v>-0.00235906010102898</v>
      </c>
    </row>
    <row r="89" ht="15" customHeight="1" spans="1:4" x14ac:dyDescent="0.25">
      <c r="A89" s="16" t="s">
        <v>90</v>
      </c>
      <c r="B89" s="17">
        <v>1471.01573933038</v>
      </c>
      <c r="C89" s="17">
        <v>16.024706796679993</v>
      </c>
      <c r="D89" s="18">
        <v>0.011013612069329942</v>
      </c>
    </row>
    <row r="90" ht="15" customHeight="1" spans="1:4" x14ac:dyDescent="0.25">
      <c r="A90" s="16" t="s">
        <v>91</v>
      </c>
      <c r="B90" s="17">
        <v>1454.99103253369</v>
      </c>
      <c r="C90" s="17">
        <v>3.428662327190068</v>
      </c>
      <c r="D90" s="18">
        <v>0.002362049607763189</v>
      </c>
    </row>
    <row r="91" ht="15" customHeight="1" spans="1:4" x14ac:dyDescent="0.25">
      <c r="A91" s="16" t="s">
        <v>92</v>
      </c>
      <c r="B91" s="17">
        <v>1451.5623702065</v>
      </c>
      <c r="C91" s="17">
        <v>7.940934779700001</v>
      </c>
      <c r="D91" s="18">
        <v>0.005500704398554667</v>
      </c>
    </row>
    <row r="92" ht="15" customHeight="1" spans="1:4" x14ac:dyDescent="0.25">
      <c r="A92" s="16" t="s">
        <v>93</v>
      </c>
      <c r="B92" s="17">
        <v>1443.62143542679</v>
      </c>
      <c r="C92" s="17">
        <v>-13.604225774510041</v>
      </c>
      <c r="D92" s="18">
        <v>-0.009335702861075794</v>
      </c>
    </row>
    <row r="93" ht="15" customHeight="1" spans="1:4" x14ac:dyDescent="0.25">
      <c r="A93" s="16" t="s">
        <v>94</v>
      </c>
      <c r="B93" s="17">
        <v>1457.22566120133</v>
      </c>
      <c r="C93" s="17">
        <v>4.988743288130081</v>
      </c>
      <c r="D93" s="18">
        <v>0.0034352131023488125</v>
      </c>
    </row>
    <row r="94" ht="15" customHeight="1" spans="1:4" x14ac:dyDescent="0.25">
      <c r="A94" s="16" t="s">
        <v>95</v>
      </c>
      <c r="B94" s="17">
        <v>1452.23691791319</v>
      </c>
      <c r="C94" s="17">
        <v>12.199014894989887</v>
      </c>
      <c r="D94" s="18">
        <v>0.008471315143456823</v>
      </c>
    </row>
    <row r="95" ht="15" customHeight="1" spans="1:4" x14ac:dyDescent="0.25">
      <c r="A95" s="16" t="s">
        <v>96</v>
      </c>
      <c r="B95" s="17">
        <v>1440.03790301824</v>
      </c>
      <c r="C95" s="17">
        <v>7.516640049640046</v>
      </c>
      <c r="D95" s="18">
        <v>0.005247140300077211</v>
      </c>
    </row>
    <row r="96" ht="15" customHeight="1" spans="1:4" x14ac:dyDescent="0.25">
      <c r="A96" s="16" t="s">
        <v>97</v>
      </c>
      <c r="B96" s="17">
        <v>1432.5212629686</v>
      </c>
      <c r="C96" s="17">
        <v>0.0023825698999644374</v>
      </c>
      <c r="D96" s="18">
        <v>0.0000016632031399832706</v>
      </c>
    </row>
    <row r="97" ht="15" customHeight="1" spans="1:4" x14ac:dyDescent="0.25">
      <c r="A97" s="16" t="s">
        <v>98</v>
      </c>
      <c r="B97" s="17">
        <v>1432.5188803987</v>
      </c>
      <c r="C97" s="17">
        <v>4.604699599200103</v>
      </c>
      <c r="D97" s="18">
        <v>0.0032247733520104804</v>
      </c>
    </row>
    <row r="98" ht="15" customHeight="1" spans="1:4" x14ac:dyDescent="0.25">
      <c r="A98" s="16" t="s">
        <v>99</v>
      </c>
      <c r="B98" s="17">
        <v>1427.91418079952</v>
      </c>
      <c r="C98" s="17">
        <v>12.391145972419963</v>
      </c>
      <c r="D98" s="18">
        <v>0.00875375791672192</v>
      </c>
    </row>
    <row r="99" ht="15" customHeight="1" spans="1:4" x14ac:dyDescent="0.25">
      <c r="A99" s="16" t="s">
        <v>100</v>
      </c>
      <c r="B99" s="17">
        <v>1415.52303482714</v>
      </c>
      <c r="C99" s="17">
        <v>2.0648283555399303</v>
      </c>
      <c r="D99" s="18">
        <v>0.0014608343890792062</v>
      </c>
    </row>
    <row r="100" ht="15" customHeight="1" spans="1:4" x14ac:dyDescent="0.25">
      <c r="A100" s="16" t="s">
        <v>101</v>
      </c>
      <c r="B100" s="17">
        <v>1413.45820647156</v>
      </c>
      <c r="C100" s="17">
        <v>-4.97264044094004</v>
      </c>
      <c r="D100" s="18">
        <v>-0.003505733431956864</v>
      </c>
    </row>
    <row r="101" ht="15" customHeight="1" spans="1:4" x14ac:dyDescent="0.25">
      <c r="A101" s="16" t="s">
        <v>102</v>
      </c>
      <c r="B101" s="17">
        <v>1418.43084691248</v>
      </c>
      <c r="C101" s="17">
        <v>-9.10732220571981</v>
      </c>
      <c r="D101" s="18">
        <v>-0.00637973989259108</v>
      </c>
    </row>
    <row r="102" ht="15" customHeight="1" spans="1:4" x14ac:dyDescent="0.25">
      <c r="A102" s="16" t="s">
        <v>103</v>
      </c>
      <c r="B102" s="17">
        <v>1427.53816911816</v>
      </c>
      <c r="C102" s="17">
        <v>-9.594420260439847</v>
      </c>
      <c r="D102" s="18">
        <v>-0.006676085652325487</v>
      </c>
    </row>
    <row r="103" ht="15" customHeight="1" spans="1:4" x14ac:dyDescent="0.25">
      <c r="A103" s="16" t="s">
        <v>104</v>
      </c>
      <c r="B103" s="17">
        <v>1437.13258937863</v>
      </c>
      <c r="C103" s="17">
        <v>6.368267737229871</v>
      </c>
      <c r="D103" s="18">
        <v>0.004450955088063751</v>
      </c>
    </row>
    <row r="104" ht="15" customHeight="1" spans="1:4" x14ac:dyDescent="0.25">
      <c r="A104" s="16" t="s">
        <v>105</v>
      </c>
      <c r="B104" s="17">
        <v>1430.76432164137</v>
      </c>
      <c r="C104" s="17">
        <v>-0.4475382428299781</v>
      </c>
      <c r="D104" s="18">
        <v>-0.0003126988081737868</v>
      </c>
    </row>
    <row r="105" ht="15" customHeight="1" spans="1:4" x14ac:dyDescent="0.25">
      <c r="A105" s="16" t="s">
        <v>106</v>
      </c>
      <c r="B105" s="17">
        <v>1431.21185988422</v>
      </c>
      <c r="C105" s="17">
        <v>-3.2970356323799024</v>
      </c>
      <c r="D105" s="18">
        <v>-0.002298372385618817</v>
      </c>
    </row>
    <row r="106" ht="15" customHeight="1" spans="1:4" x14ac:dyDescent="0.25">
      <c r="A106" s="16" t="s">
        <v>107</v>
      </c>
      <c r="B106" s="17">
        <v>1434.50889551662</v>
      </c>
      <c r="C106" s="17">
        <v>93.31185854782007</v>
      </c>
      <c r="D106" s="18">
        <v>0.06957356449184489</v>
      </c>
    </row>
    <row r="107" ht="15" customHeight="1" spans="1:4" x14ac:dyDescent="0.25">
      <c r="A107" s="16" t="s">
        <v>108</v>
      </c>
      <c r="B107" s="17">
        <v>1341.19703696879</v>
      </c>
      <c r="C107" s="17">
        <v>10.84343478728988</v>
      </c>
      <c r="D107" s="18">
        <v>0.008150791465899688</v>
      </c>
    </row>
    <row r="108" ht="15" customHeight="1" spans="1:4" x14ac:dyDescent="0.25">
      <c r="A108" s="16" t="s">
        <v>109</v>
      </c>
      <c r="B108" s="17">
        <v>1330.35360218151</v>
      </c>
      <c r="C108" s="17">
        <v>4.065940734609967</v>
      </c>
      <c r="D108" s="18">
        <v>0.0030656552517228956</v>
      </c>
    </row>
    <row r="109" ht="15" customHeight="1" spans="1:4" x14ac:dyDescent="0.25">
      <c r="A109" s="16" t="s">
        <v>110</v>
      </c>
      <c r="B109" s="17">
        <v>1326.28766144688</v>
      </c>
      <c r="C109" s="17">
        <v>13.549923558180126</v>
      </c>
      <c r="D109" s="18">
        <v>0.010321881642537918</v>
      </c>
    </row>
    <row r="110" ht="15" customHeight="1" spans="1:4" x14ac:dyDescent="0.25">
      <c r="A110" s="16" t="s">
        <v>111</v>
      </c>
      <c r="B110" s="17">
        <v>1312.73773788872</v>
      </c>
      <c r="C110" s="17">
        <v>-18.35126799088016</v>
      </c>
      <c r="D110" s="18">
        <v>-0.013786657323304549</v>
      </c>
    </row>
    <row r="111" ht="15" customHeight="1" spans="1:4" x14ac:dyDescent="0.25">
      <c r="A111" s="16" t="s">
        <v>112</v>
      </c>
      <c r="B111" s="17">
        <v>1331.08900587958</v>
      </c>
      <c r="C111" s="17">
        <v>-15.244558144319853</v>
      </c>
      <c r="D111" s="18">
        <v>-0.011323017231151221</v>
      </c>
    </row>
    <row r="112" ht="15" customHeight="1" spans="1:4" x14ac:dyDescent="0.25">
      <c r="A112" s="16" t="s">
        <v>113</v>
      </c>
      <c r="B112" s="17">
        <v>1346.33356402389</v>
      </c>
      <c r="C112" s="17">
        <v>12.154321748089842</v>
      </c>
      <c r="D112" s="18">
        <v>0.009109961662540477</v>
      </c>
    </row>
    <row r="113" ht="15" customHeight="1" spans="1:4" x14ac:dyDescent="0.25">
      <c r="A113" s="16" t="s">
        <v>114</v>
      </c>
      <c r="B113" s="17">
        <v>1334.17924227576</v>
      </c>
      <c r="C113" s="17">
        <v>9.086915698860139</v>
      </c>
      <c r="D113" s="18">
        <v>0.006857571745460403</v>
      </c>
    </row>
    <row r="114" ht="15" customHeight="1" spans="1:4" x14ac:dyDescent="0.25">
      <c r="A114" s="16" t="s">
        <v>115</v>
      </c>
      <c r="B114" s="17">
        <v>1325.09232657694</v>
      </c>
      <c r="C114" s="17">
        <v>8.946699756239923</v>
      </c>
      <c r="D114" s="18">
        <v>0.006797651850921464</v>
      </c>
    </row>
    <row r="115" ht="15" customHeight="1" spans="1:4" x14ac:dyDescent="0.25">
      <c r="A115" s="16" t="s">
        <v>116</v>
      </c>
      <c r="B115" s="17">
        <v>1316.14562682065</v>
      </c>
      <c r="C115" s="17">
        <v>-6.449584673149957</v>
      </c>
      <c r="D115" s="18">
        <v>-0.004876461533431305</v>
      </c>
    </row>
    <row r="116" ht="15" customHeight="1" spans="1:4" x14ac:dyDescent="0.25">
      <c r="A116" s="16" t="s">
        <v>117</v>
      </c>
      <c r="B116" s="17">
        <v>1322.59521149384</v>
      </c>
      <c r="C116" s="17">
        <v>33.10711744234004</v>
      </c>
      <c r="D116" s="18">
        <v>0.025674620490926222</v>
      </c>
    </row>
    <row r="117" ht="15" customHeight="1" spans="1:4" x14ac:dyDescent="0.25">
      <c r="A117" s="16" t="s">
        <v>118</v>
      </c>
      <c r="B117" s="17">
        <v>1289.48809405147</v>
      </c>
      <c r="C117" s="17">
        <v>-20.287347805630134</v>
      </c>
      <c r="D117" s="18">
        <v>-0.015489180173408333</v>
      </c>
    </row>
    <row r="118" ht="15" customHeight="1" spans="1:4" x14ac:dyDescent="0.25">
      <c r="A118" s="16" t="s">
        <v>119</v>
      </c>
      <c r="B118" s="17">
        <v>1309.77544185707</v>
      </c>
      <c r="C118" s="17">
        <v>2.031574163569985</v>
      </c>
      <c r="D118" s="18">
        <v>0.0015534954617322139</v>
      </c>
    </row>
    <row r="119" ht="15" customHeight="1" spans="1:4" x14ac:dyDescent="0.25">
      <c r="A119" s="16" t="s">
        <v>120</v>
      </c>
      <c r="B119" s="17">
        <v>1307.74386769345</v>
      </c>
      <c r="C119" s="17">
        <v>9.83517663025009</v>
      </c>
      <c r="D119" s="18">
        <v>0.007577710741880823</v>
      </c>
    </row>
    <row r="120" ht="15" customHeight="1" spans="1:4" x14ac:dyDescent="0.25">
      <c r="A120" s="16" t="s">
        <v>121</v>
      </c>
      <c r="B120" s="17">
        <v>1297.90869106324</v>
      </c>
      <c r="C120" s="17">
        <v>4.177563874540056</v>
      </c>
      <c r="D120" s="18">
        <v>0.0032290819836869613</v>
      </c>
    </row>
    <row r="121" ht="15" customHeight="1" spans="1:4" x14ac:dyDescent="0.25">
      <c r="A121" s="16" t="s">
        <v>122</v>
      </c>
      <c r="B121" s="17">
        <v>1293.73112718873</v>
      </c>
      <c r="C121" s="17">
        <v>-11.844069661570074</v>
      </c>
      <c r="D121" s="18">
        <v>-0.00907191687628862</v>
      </c>
    </row>
    <row r="122" ht="15" customHeight="1" spans="1:4" x14ac:dyDescent="0.25">
      <c r="A122" s="16" t="s">
        <v>123</v>
      </c>
      <c r="B122" s="17">
        <v>1305.57519685026</v>
      </c>
      <c r="C122" s="17">
        <v>29.49518793525999</v>
      </c>
      <c r="D122" s="18">
        <v>0.023113901737508272</v>
      </c>
    </row>
    <row r="123" ht="15" customHeight="1" spans="1:4" x14ac:dyDescent="0.25">
      <c r="A123" s="16" t="s">
        <v>124</v>
      </c>
      <c r="B123" s="17">
        <v>1276.08000891499</v>
      </c>
      <c r="C123" s="17">
        <v>-3.259782960009943</v>
      </c>
      <c r="D123" s="18">
        <v>-0.0025480196744544358</v>
      </c>
    </row>
    <row r="124" ht="15" customHeight="1" spans="1:4" x14ac:dyDescent="0.25">
      <c r="A124" s="16" t="s">
        <v>125</v>
      </c>
      <c r="B124" s="17">
        <v>1279.33979187499</v>
      </c>
      <c r="C124" s="17">
        <v>10.34308123409005</v>
      </c>
      <c r="D124" s="18">
        <v>0.008150597355659286</v>
      </c>
    </row>
    <row r="125" ht="15" customHeight="1" spans="1:4" x14ac:dyDescent="0.25">
      <c r="A125" s="16" t="s">
        <v>126</v>
      </c>
      <c r="B125" s="17">
        <v>1268.99671064086</v>
      </c>
      <c r="C125" s="17">
        <v>3.5341068939601428</v>
      </c>
      <c r="D125" s="18">
        <v>0.002792739100702011</v>
      </c>
    </row>
    <row r="126" ht="15" customHeight="1" spans="1:4" x14ac:dyDescent="0.25">
      <c r="A126" s="16" t="s">
        <v>127</v>
      </c>
      <c r="B126" s="17">
        <v>1265.46260374694</v>
      </c>
      <c r="C126" s="17">
        <v>2.2654456442398896</v>
      </c>
      <c r="D126" s="18">
        <v>0.0017934220558590782</v>
      </c>
    </row>
    <row r="127" ht="15" customHeight="1" spans="1:4" x14ac:dyDescent="0.25">
      <c r="A127" s="16" t="s">
        <v>128</v>
      </c>
      <c r="B127" s="17">
        <v>1263.1971581027</v>
      </c>
      <c r="C127" s="17">
        <v>-16.05825582540001</v>
      </c>
      <c r="D127" s="18">
        <v>-0.012552814434524297</v>
      </c>
    </row>
    <row r="128" ht="15" customHeight="1" spans="1:4" x14ac:dyDescent="0.25">
      <c r="A128" s="16" t="s">
        <v>129</v>
      </c>
      <c r="B128" s="17">
        <v>1279.25541392806</v>
      </c>
      <c r="C128" s="17">
        <v>-0.10433255223983906</v>
      </c>
      <c r="D128" s="18">
        <v>-0.00008155059788841466</v>
      </c>
    </row>
    <row r="129" ht="15" customHeight="1" spans="1:4" x14ac:dyDescent="0.25">
      <c r="A129" s="16" t="s">
        <v>130</v>
      </c>
      <c r="B129" s="17">
        <v>1279.35974648034</v>
      </c>
      <c r="C129" s="17">
        <v>10.908162987539981</v>
      </c>
      <c r="D129" s="18">
        <v>0.008599589554300003</v>
      </c>
    </row>
    <row r="130" ht="15" customHeight="1" spans="1:4" x14ac:dyDescent="0.25">
      <c r="A130" s="16" t="s">
        <v>131</v>
      </c>
      <c r="B130" s="17">
        <v>1268.45158349284</v>
      </c>
      <c r="C130" s="17">
        <v>5.60146140363986</v>
      </c>
      <c r="D130" s="18">
        <v>0.004435571019602124</v>
      </c>
    </row>
    <row r="131" ht="15" customHeight="1" spans="1:4" x14ac:dyDescent="0.25">
      <c r="A131" s="16" t="s">
        <v>132</v>
      </c>
      <c r="B131" s="17">
        <v>1262.85012208921</v>
      </c>
      <c r="C131" s="17">
        <v>-5.367744205290137</v>
      </c>
      <c r="D131" s="18">
        <v>-0.004232509530064973</v>
      </c>
    </row>
    <row r="132" ht="15" customHeight="1" spans="1:4" x14ac:dyDescent="0.25">
      <c r="A132" s="16" t="s">
        <v>133</v>
      </c>
      <c r="B132" s="17">
        <v>1268.21786629446</v>
      </c>
      <c r="C132" s="17">
        <v>1.2889300004599136</v>
      </c>
      <c r="D132" s="18">
        <v>0.0010173656655362775</v>
      </c>
    </row>
    <row r="133" ht="15" customHeight="1" spans="1:4" x14ac:dyDescent="0.25">
      <c r="A133" s="16" t="s">
        <v>134</v>
      </c>
      <c r="B133" s="17">
        <v>1266.92893629401</v>
      </c>
      <c r="C133" s="17">
        <v>-18.261540267689952</v>
      </c>
      <c r="D133" s="18">
        <v>-0.014209209141158185</v>
      </c>
    </row>
    <row r="134" ht="15" customHeight="1" spans="1:4" x14ac:dyDescent="0.25">
      <c r="A134" s="16" t="s">
        <v>135</v>
      </c>
      <c r="B134" s="17">
        <v>1285.1904765617</v>
      </c>
      <c r="C134" s="17">
        <v>-25.067250418599997</v>
      </c>
      <c r="D134" s="18">
        <v>-0.01913154175886565</v>
      </c>
    </row>
    <row r="135" ht="15" customHeight="1" spans="1:4" x14ac:dyDescent="0.25">
      <c r="A135" s="16" t="s">
        <v>136</v>
      </c>
      <c r="B135" s="17">
        <v>1310.25772698032</v>
      </c>
      <c r="C135" s="17">
        <v>6.092073079420061</v>
      </c>
      <c r="D135" s="18">
        <v>0.004671241771471295</v>
      </c>
    </row>
    <row r="136" ht="15" customHeight="1" spans="1:4" x14ac:dyDescent="0.25">
      <c r="A136" s="16" t="s">
        <v>137</v>
      </c>
      <c r="B136" s="17">
        <v>1304.16565390087</v>
      </c>
      <c r="C136" s="17">
        <v>0.10399619566987894</v>
      </c>
      <c r="D136" s="18">
        <v>0.00007974791303417696</v>
      </c>
    </row>
    <row r="137" ht="15" customHeight="1" spans="1:4" x14ac:dyDescent="0.25">
      <c r="A137" s="16" t="s">
        <v>138</v>
      </c>
      <c r="B137" s="17">
        <v>1304.06165770517</v>
      </c>
      <c r="C137" s="17">
        <v>23.083336063870092</v>
      </c>
      <c r="D137" s="18">
        <v>0.018020083301873314</v>
      </c>
    </row>
    <row r="138" ht="15" customHeight="1" spans="1:4" x14ac:dyDescent="0.25">
      <c r="A138" s="16" t="s">
        <v>139</v>
      </c>
      <c r="B138" s="17">
        <v>1280.97832164129</v>
      </c>
      <c r="C138" s="17">
        <v>-8.833358048309947</v>
      </c>
      <c r="D138" s="18">
        <v>-0.0068485641643714545</v>
      </c>
    </row>
    <row r="139" ht="15" customHeight="1" spans="1:4" x14ac:dyDescent="0.25">
      <c r="A139" s="16" t="s">
        <v>140</v>
      </c>
      <c r="B139" s="17">
        <v>1289.81167968957</v>
      </c>
      <c r="C139" s="17">
        <v>-14.68231403173013</v>
      </c>
      <c r="D139" s="18">
        <v>-0.011255179481391271</v>
      </c>
    </row>
    <row r="140" ht="15" customHeight="1" spans="1:4" x14ac:dyDescent="0.25">
      <c r="A140" s="16" t="s">
        <v>141</v>
      </c>
      <c r="B140" s="17">
        <v>1304.49399372132</v>
      </c>
      <c r="C140" s="17">
        <v>5.0470354235201285</v>
      </c>
      <c r="D140" s="18">
        <v>0.003883987254186544</v>
      </c>
    </row>
    <row r="141" ht="15" customHeight="1" spans="1:4" x14ac:dyDescent="0.25">
      <c r="A141" s="16" t="s">
        <v>142</v>
      </c>
      <c r="B141" s="17">
        <v>1299.44695829782</v>
      </c>
      <c r="C141" s="17">
        <v>-13.236528858180009</v>
      </c>
      <c r="D141" s="18">
        <v>-0.010083564688436561</v>
      </c>
    </row>
    <row r="142" ht="15" customHeight="1" spans="1:4" x14ac:dyDescent="0.25">
      <c r="A142" s="16" t="s">
        <v>143</v>
      </c>
      <c r="B142" s="17">
        <v>1312.68348715598</v>
      </c>
      <c r="C142" s="17">
        <v>-23.77740395742012</v>
      </c>
      <c r="D142" s="18">
        <v>-0.01779132043109115</v>
      </c>
    </row>
    <row r="143" ht="15" customHeight="1" spans="1:4" x14ac:dyDescent="0.25">
      <c r="A143" s="16" t="s">
        <v>144</v>
      </c>
      <c r="B143" s="17">
        <v>1336.46089111335</v>
      </c>
      <c r="C143" s="17">
        <v>-7.483391532249925</v>
      </c>
      <c r="D143" s="18">
        <v>-0.0055682304905666285</v>
      </c>
    </row>
    <row r="144" ht="15" customHeight="1" spans="1:4" x14ac:dyDescent="0.25">
      <c r="A144" s="16" t="s">
        <v>145</v>
      </c>
      <c r="B144" s="17">
        <v>1343.9442826456</v>
      </c>
      <c r="C144" s="17">
        <v>27.246143547999964</v>
      </c>
      <c r="D144" s="18">
        <v>0.020692778958944325</v>
      </c>
    </row>
    <row r="145" ht="15" customHeight="1" spans="1:4" x14ac:dyDescent="0.25">
      <c r="A145" s="16" t="s">
        <v>146</v>
      </c>
      <c r="B145" s="17">
        <v>1316.69813909762</v>
      </c>
      <c r="C145" s="17">
        <v>15.80504935611998</v>
      </c>
      <c r="D145" s="18">
        <v>0.012149383743179538</v>
      </c>
    </row>
    <row r="146" ht="15" customHeight="1" spans="1:4" x14ac:dyDescent="0.25">
      <c r="A146" s="16" t="s">
        <v>147</v>
      </c>
      <c r="B146" s="17">
        <v>1300.89308974154</v>
      </c>
      <c r="C146" s="17">
        <v>3.216362551740076</v>
      </c>
      <c r="D146" s="18">
        <v>0.0024785545462507525</v>
      </c>
    </row>
    <row r="147" ht="15" customHeight="1" spans="1:4" x14ac:dyDescent="0.25">
      <c r="A147" s="16" t="s">
        <v>148</v>
      </c>
      <c r="B147" s="17">
        <v>1297.67672718978</v>
      </c>
      <c r="C147" s="17">
        <v>4.715336819979939</v>
      </c>
      <c r="D147" s="18">
        <v>0.003646927785392961</v>
      </c>
    </row>
    <row r="148" ht="15" customHeight="1" spans="1:4" x14ac:dyDescent="0.25">
      <c r="A148" s="16" t="s">
        <v>149</v>
      </c>
      <c r="B148" s="17">
        <v>1292.96139036982</v>
      </c>
      <c r="C148" s="17">
        <v>3.4753443296199293</v>
      </c>
      <c r="D148" s="18">
        <v>0.0026951391527594588</v>
      </c>
    </row>
    <row r="149" ht="15" customHeight="1" spans="1:4" x14ac:dyDescent="0.25">
      <c r="A149" s="16" t="s">
        <v>150</v>
      </c>
      <c r="B149" s="17">
        <v>1289.48604604018</v>
      </c>
      <c r="C149" s="17">
        <v>4.901959991080048</v>
      </c>
      <c r="D149" s="18">
        <v>0.003815989972409391</v>
      </c>
    </row>
    <row r="150" ht="15" customHeight="1" spans="1:4" x14ac:dyDescent="0.25">
      <c r="A150" s="16" t="s">
        <v>151</v>
      </c>
      <c r="B150" s="17">
        <v>1284.58408604911</v>
      </c>
      <c r="C150" s="17">
        <v>11.260903486810093</v>
      </c>
      <c r="D150" s="18">
        <v>0.008843711982177102</v>
      </c>
    </row>
    <row r="151" ht="15" customHeight="1" spans="1:4" x14ac:dyDescent="0.25">
      <c r="A151" s="16" t="s">
        <v>152</v>
      </c>
      <c r="B151" s="17">
        <v>1273.32318256229</v>
      </c>
      <c r="C151" s="17">
        <v>19.855200111589966</v>
      </c>
      <c r="D151" s="18">
        <v>0.01584021322409078</v>
      </c>
    </row>
    <row r="152" ht="15" customHeight="1" spans="1:4" x14ac:dyDescent="0.25">
      <c r="A152" s="16" t="s">
        <v>153</v>
      </c>
      <c r="B152" s="17">
        <v>1253.4679824507</v>
      </c>
      <c r="C152" s="17">
        <v>-9.138125460400033</v>
      </c>
      <c r="D152" s="18">
        <v>-0.0072375108936535</v>
      </c>
    </row>
    <row r="153" ht="15" customHeight="1" spans="1:4" x14ac:dyDescent="0.25">
      <c r="A153" s="16" t="s">
        <v>154</v>
      </c>
      <c r="B153" s="17">
        <v>1262.60610791112</v>
      </c>
      <c r="C153" s="17">
        <v>-6.381873232779981</v>
      </c>
      <c r="D153" s="18">
        <v>-0.005029104552296223</v>
      </c>
    </row>
    <row r="154" ht="15" customHeight="1" spans="1:4" x14ac:dyDescent="0.25">
      <c r="A154" s="16" t="s">
        <v>155</v>
      </c>
      <c r="B154" s="17">
        <v>1268.98798114391</v>
      </c>
      <c r="C154" s="17">
        <v>-22.06337867049001</v>
      </c>
      <c r="D154" s="18">
        <v>-0.01708946627317895</v>
      </c>
    </row>
    <row r="155" ht="15" customHeight="1" spans="1:4" x14ac:dyDescent="0.25">
      <c r="A155" s="16" t="s">
        <v>156</v>
      </c>
      <c r="B155" s="17">
        <v>1291.05135981436</v>
      </c>
      <c r="C155" s="17">
        <v>-16.16869444954</v>
      </c>
      <c r="D155" s="18">
        <v>-0.012368762548280093</v>
      </c>
    </row>
    <row r="156" ht="15" customHeight="1" spans="1:4" x14ac:dyDescent="0.25">
      <c r="A156" s="16" t="s">
        <v>157</v>
      </c>
      <c r="B156" s="17">
        <v>1307.22005426393</v>
      </c>
      <c r="C156" s="17">
        <v>36.20698266733007</v>
      </c>
      <c r="D156" s="18">
        <v>0.028486711487434337</v>
      </c>
    </row>
    <row r="157" ht="15" customHeight="1" spans="1:4" x14ac:dyDescent="0.25">
      <c r="A157" s="16" t="s">
        <v>158</v>
      </c>
      <c r="B157" s="17">
        <v>1271.01307159665</v>
      </c>
      <c r="C157" s="17">
        <v>-9.28982635314992</v>
      </c>
      <c r="D157" s="18">
        <v>-0.007255959795159481</v>
      </c>
    </row>
    <row r="158" ht="15" customHeight="1" spans="1:4" x14ac:dyDescent="0.25">
      <c r="A158" s="16" t="s">
        <v>159</v>
      </c>
      <c r="B158" s="17">
        <v>1280.3028979498</v>
      </c>
      <c r="C158" s="17">
        <v>22.761037669199823</v>
      </c>
      <c r="D158" s="18">
        <v>0.018099626253491926</v>
      </c>
    </row>
    <row r="159" ht="15" customHeight="1" spans="1:4" x14ac:dyDescent="0.25">
      <c r="A159" s="16" t="s">
        <v>160</v>
      </c>
      <c r="B159" s="17">
        <v>1257.5418602806</v>
      </c>
      <c r="C159" s="17">
        <v>-9.280502779599829</v>
      </c>
      <c r="D159" s="18">
        <v>-0.007325812245042295</v>
      </c>
    </row>
    <row r="160" ht="15" customHeight="1" spans="1:4" x14ac:dyDescent="0.25">
      <c r="A160" s="16" t="s">
        <v>161</v>
      </c>
      <c r="B160" s="17">
        <v>1266.82236306023</v>
      </c>
      <c r="C160" s="17">
        <v>12.052480820029814</v>
      </c>
      <c r="D160" s="18">
        <v>0.009605331615476735</v>
      </c>
    </row>
    <row r="161" ht="15" customHeight="1" spans="1:4" x14ac:dyDescent="0.25">
      <c r="A161" s="16" t="s">
        <v>162</v>
      </c>
      <c r="B161" s="17">
        <v>1254.76988224024</v>
      </c>
      <c r="C161" s="17">
        <v>-20.20059870316004</v>
      </c>
      <c r="D161" s="18">
        <v>-0.015843973648874472</v>
      </c>
    </row>
    <row r="162" ht="15" customHeight="1" spans="1:4" x14ac:dyDescent="0.25">
      <c r="A162" s="16" t="s">
        <v>163</v>
      </c>
      <c r="B162" s="17">
        <v>1274.97048094338</v>
      </c>
      <c r="C162" s="17">
        <v>-7.277827907520077</v>
      </c>
      <c r="D162" s="18">
        <v>-0.005675833500644019</v>
      </c>
    </row>
    <row r="163" ht="15" customHeight="1" spans="1:4" x14ac:dyDescent="0.25">
      <c r="A163" s="16" t="s">
        <v>164</v>
      </c>
      <c r="B163" s="17">
        <v>1282.2483088509</v>
      </c>
      <c r="C163" s="17">
        <v>44.2608419625999</v>
      </c>
      <c r="D163" s="18">
        <v>0.03575225367495051</v>
      </c>
    </row>
    <row r="164" ht="15" customHeight="1" spans="1:4" x14ac:dyDescent="0.25">
      <c r="A164" s="16" t="s">
        <v>165</v>
      </c>
      <c r="B164" s="17">
        <v>1237.98746688829</v>
      </c>
      <c r="C164" s="17">
        <v>-3.656676528709795</v>
      </c>
      <c r="D164" s="18">
        <v>-0.0029450278069581477</v>
      </c>
    </row>
    <row r="165" ht="15" customHeight="1" spans="1:4" x14ac:dyDescent="0.25">
      <c r="A165" s="16" t="s">
        <v>166</v>
      </c>
      <c r="B165" s="17">
        <v>1241.64414341696</v>
      </c>
      <c r="C165" s="17">
        <v>-30.48379926333996</v>
      </c>
      <c r="D165" s="18">
        <v>-0.023962840717980268</v>
      </c>
    </row>
    <row r="166" ht="15" customHeight="1" spans="1:4" x14ac:dyDescent="0.25">
      <c r="A166" s="16" t="s">
        <v>167</v>
      </c>
      <c r="B166" s="17">
        <v>1272.12794268034</v>
      </c>
      <c r="C166" s="17">
        <v>-6.675461928759887</v>
      </c>
      <c r="D166" s="18">
        <v>-0.0052200845764876725</v>
      </c>
    </row>
    <row r="167" ht="15" customHeight="1" spans="1:4" x14ac:dyDescent="0.25">
      <c r="A167" s="16" t="s">
        <v>168</v>
      </c>
      <c r="B167" s="17">
        <v>1278.80340460907</v>
      </c>
      <c r="C167" s="17">
        <v>-0.06694238862996826</v>
      </c>
      <c r="D167" s="18">
        <v>-0.00005234493769217769</v>
      </c>
    </row>
    <row r="168" ht="15" customHeight="1" spans="1:4" x14ac:dyDescent="0.25">
      <c r="A168" s="16" t="s">
        <v>169</v>
      </c>
      <c r="B168" s="17">
        <v>1278.87034699774</v>
      </c>
      <c r="C168" s="17">
        <v>10.816535740639893</v>
      </c>
      <c r="D168" s="18">
        <v>0.008530028966134168</v>
      </c>
    </row>
    <row r="169" ht="15" customHeight="1" spans="1:4" x14ac:dyDescent="0.25">
      <c r="A169" s="16" t="s">
        <v>170</v>
      </c>
      <c r="B169" s="17">
        <v>1268.05381125705</v>
      </c>
      <c r="C169" s="17">
        <v>3.0288880525499735</v>
      </c>
      <c r="D169" s="18">
        <v>0.0023943307337197283</v>
      </c>
    </row>
    <row r="170" ht="15" customHeight="1" spans="1:4" x14ac:dyDescent="0.25">
      <c r="A170" s="16" t="s">
        <v>171</v>
      </c>
      <c r="B170" s="17">
        <v>1265.02492320454</v>
      </c>
      <c r="C170" s="17">
        <v>-14.522860558659886</v>
      </c>
      <c r="D170" s="18">
        <v>-0.011349994695741324</v>
      </c>
    </row>
    <row r="171" ht="15" customHeight="1" spans="1:4" x14ac:dyDescent="0.25">
      <c r="A171" s="16" t="s">
        <v>172</v>
      </c>
      <c r="B171" s="17">
        <v>1279.54778376318</v>
      </c>
      <c r="C171" s="17">
        <v>-8.88456693631997</v>
      </c>
      <c r="D171" s="18">
        <v>-0.006895640994652509</v>
      </c>
    </row>
    <row r="172" ht="15" customHeight="1" spans="1:4" x14ac:dyDescent="0.25">
      <c r="A172" s="16" t="s">
        <v>173</v>
      </c>
      <c r="B172" s="17">
        <v>1288.43235069955</v>
      </c>
      <c r="C172" s="17">
        <v>4.99509817524995</v>
      </c>
      <c r="D172" s="18">
        <v>0.0038919691363371697</v>
      </c>
    </row>
    <row r="173" ht="15" customHeight="1" spans="1:4" x14ac:dyDescent="0.25">
      <c r="A173" s="16" t="s">
        <v>174</v>
      </c>
      <c r="B173" s="17">
        <v>1283.4372525243</v>
      </c>
      <c r="C173" s="17">
        <v>-17.448825090499895</v>
      </c>
      <c r="D173" s="18">
        <v>-0.0134130308493213</v>
      </c>
    </row>
    <row r="174" ht="15" customHeight="1" spans="1:4" x14ac:dyDescent="0.25">
      <c r="A174" s="16" t="s">
        <v>175</v>
      </c>
      <c r="B174" s="17">
        <v>1300.88607761485</v>
      </c>
      <c r="C174" s="17">
        <v>17.67170309674998</v>
      </c>
      <c r="D174" s="18">
        <v>0.013771434802845343</v>
      </c>
    </row>
    <row r="175" ht="15" customHeight="1" spans="1:4" x14ac:dyDescent="0.25">
      <c r="A175" s="16" t="s">
        <v>176</v>
      </c>
      <c r="B175" s="17">
        <v>1283.21437451811</v>
      </c>
      <c r="C175" s="17">
        <v>25.206379068609976</v>
      </c>
      <c r="D175" s="18">
        <v>0.0200367399569694</v>
      </c>
    </row>
    <row r="176" ht="15" customHeight="1" spans="1:4" x14ac:dyDescent="0.25">
      <c r="A176" s="16" t="s">
        <v>177</v>
      </c>
      <c r="B176" s="17">
        <v>1258.00799544951</v>
      </c>
      <c r="C176" s="17">
        <v>-0.9049876532899361</v>
      </c>
      <c r="D176" s="18">
        <v>-0.0007188643420448678</v>
      </c>
    </row>
    <row r="177" ht="15" customHeight="1" spans="1:4" x14ac:dyDescent="0.25">
      <c r="A177" s="16" t="s">
        <v>178</v>
      </c>
      <c r="B177" s="17">
        <v>1258.91298310277</v>
      </c>
      <c r="C177" s="17">
        <v>-15.925178747729888</v>
      </c>
      <c r="D177" s="18">
        <v>-0.012491921895884875</v>
      </c>
    </row>
    <row r="178" ht="15" customHeight="1" spans="1:4" x14ac:dyDescent="0.25">
      <c r="A178" s="16" t="s">
        <v>179</v>
      </c>
      <c r="B178" s="17">
        <v>1274.83816185052</v>
      </c>
      <c r="C178" s="17">
        <v>-17.66422780838002</v>
      </c>
      <c r="D178" s="18">
        <v>-0.013666688703795532</v>
      </c>
    </row>
    <row r="179" ht="15" customHeight="1" spans="1:4" x14ac:dyDescent="0.25">
      <c r="A179" s="16" t="s">
        <v>180</v>
      </c>
      <c r="B179" s="17">
        <v>1292.50238965893</v>
      </c>
      <c r="C179" s="17">
        <v>-0.7950656309699298</v>
      </c>
      <c r="D179" s="18">
        <v>-0.000614758521110452</v>
      </c>
    </row>
    <row r="180" ht="15" customHeight="1" spans="1:4" x14ac:dyDescent="0.25">
      <c r="A180" s="16" t="s">
        <v>181</v>
      </c>
      <c r="B180" s="17">
        <v>1293.29745528994</v>
      </c>
      <c r="C180" s="17">
        <v>3.2008165658398866</v>
      </c>
      <c r="D180" s="18">
        <v>0.0024810672857852574</v>
      </c>
    </row>
    <row r="181" ht="15" customHeight="1" spans="1:4" x14ac:dyDescent="0.25">
      <c r="A181" s="16" t="s">
        <v>182</v>
      </c>
      <c r="B181" s="17">
        <v>1290.09663872408</v>
      </c>
      <c r="C181" s="17">
        <v>-6.517446160819873</v>
      </c>
      <c r="D181" s="18">
        <v>-0.005026511925788948</v>
      </c>
    </row>
    <row r="182" ht="15" customHeight="1" spans="1:4" x14ac:dyDescent="0.25">
      <c r="A182" s="16" t="s">
        <v>183</v>
      </c>
      <c r="B182" s="17">
        <v>1296.61408488495</v>
      </c>
      <c r="C182" s="17">
        <v>70.06765508354988</v>
      </c>
      <c r="D182" s="18">
        <v>0.05712597043301092</v>
      </c>
    </row>
    <row r="183" ht="15" customHeight="1" spans="1:4" x14ac:dyDescent="0.25">
      <c r="A183" s="16" t="s">
        <v>184</v>
      </c>
      <c r="B183" s="17">
        <v>1226.54642980139</v>
      </c>
      <c r="C183" s="17">
        <v>-96.31786614590987</v>
      </c>
      <c r="D183" s="18">
        <v>-0.07281008826149993</v>
      </c>
    </row>
    <row r="184" ht="15" customHeight="1" spans="1:4" x14ac:dyDescent="0.25">
      <c r="A184" s="16" t="s">
        <v>185</v>
      </c>
      <c r="B184" s="17">
        <v>1322.8642959473</v>
      </c>
      <c r="C184" s="17">
        <v>-23.580669353600115</v>
      </c>
      <c r="D184" s="18">
        <v>-0.017513281241562196</v>
      </c>
    </row>
    <row r="185" ht="15" customHeight="1" spans="1:4" x14ac:dyDescent="0.25">
      <c r="A185" s="16" t="s">
        <v>186</v>
      </c>
      <c r="B185" s="17">
        <v>1346.44496530086</v>
      </c>
      <c r="C185" s="17">
        <v>-24.075394539839863</v>
      </c>
      <c r="D185" s="18">
        <v>-0.017566608454206566</v>
      </c>
    </row>
    <row r="186" ht="15" customHeight="1" spans="1:4" x14ac:dyDescent="0.25">
      <c r="A186" s="16" t="s">
        <v>187</v>
      </c>
      <c r="B186" s="17">
        <v>1370.52035984072</v>
      </c>
      <c r="C186" s="17">
        <v>18.727392006720038</v>
      </c>
      <c r="D186" s="18">
        <v>0.013853742734530751</v>
      </c>
    </row>
    <row r="187" ht="15" customHeight="1" spans="1:4" x14ac:dyDescent="0.25">
      <c r="A187" s="16" t="s">
        <v>188</v>
      </c>
      <c r="B187" s="17">
        <v>1351.792967834</v>
      </c>
      <c r="C187" s="17">
        <v>-21.63568685660016</v>
      </c>
      <c r="D187" s="18">
        <v>-0.015753047515580015</v>
      </c>
    </row>
    <row r="188" ht="15" customHeight="1" spans="1:4" x14ac:dyDescent="0.25">
      <c r="A188" s="16" t="s">
        <v>189</v>
      </c>
      <c r="B188" s="17">
        <v>1373.42865469055</v>
      </c>
      <c r="C188" s="17">
        <v>-52.50150247884994</v>
      </c>
      <c r="D188" s="18">
        <v>-0.03681912624884108</v>
      </c>
    </row>
    <row r="189" ht="15" customHeight="1" spans="1:4" x14ac:dyDescent="0.25">
      <c r="A189" s="16" t="s">
        <v>190</v>
      </c>
      <c r="B189" s="17">
        <v>1425.93015716942</v>
      </c>
      <c r="C189" s="17">
        <v>-11.531152864580008</v>
      </c>
      <c r="D189" s="18">
        <v>-0.008021887465136202</v>
      </c>
    </row>
    <row r="190" ht="15" customHeight="1" spans="1:4" x14ac:dyDescent="0.25">
      <c r="A190" s="16" t="s">
        <v>191</v>
      </c>
      <c r="B190" s="17">
        <v>1437.46131003402</v>
      </c>
      <c r="C190" s="17">
        <v>-37.51847398218001</v>
      </c>
      <c r="D190" s="18">
        <v>-0.02543660217499492</v>
      </c>
    </row>
    <row r="191" ht="15" customHeight="1" spans="1:4" x14ac:dyDescent="0.25">
      <c r="A191" s="16" t="s">
        <v>192</v>
      </c>
      <c r="B191" s="17">
        <v>1474.97978401624</v>
      </c>
      <c r="C191" s="17">
        <v>-0.45192878975990425</v>
      </c>
      <c r="D191" s="18">
        <v>-0.00030630274911227085</v>
      </c>
    </row>
    <row r="192" ht="15" customHeight="1" spans="1:4" x14ac:dyDescent="0.25">
      <c r="A192" s="16" t="s">
        <v>193</v>
      </c>
      <c r="B192" s="17">
        <v>1475.43171280598</v>
      </c>
      <c r="C192" s="17">
        <v>15.84861069407998</v>
      </c>
      <c r="D192" s="18">
        <v>0.010858313357525384</v>
      </c>
    </row>
    <row r="193" ht="15" customHeight="1" spans="1:4" x14ac:dyDescent="0.25">
      <c r="A193" s="16" t="s">
        <v>194</v>
      </c>
      <c r="B193" s="17">
        <v>1459.58310211191</v>
      </c>
      <c r="C193" s="17">
        <v>22.075143111509988</v>
      </c>
      <c r="D193" s="18">
        <v>0.015356536270491595</v>
      </c>
    </row>
    <row r="194" ht="15" customHeight="1" spans="1:4" x14ac:dyDescent="0.25">
      <c r="A194" s="16" t="s">
        <v>195</v>
      </c>
      <c r="B194" s="17">
        <v>1437.50795900041</v>
      </c>
      <c r="C194" s="17">
        <v>-27.373698072490015</v>
      </c>
      <c r="D194" s="18">
        <v>-0.018686627646896502</v>
      </c>
    </row>
    <row r="195" ht="15" customHeight="1" spans="1:4" x14ac:dyDescent="0.25">
      <c r="A195" s="16" t="s">
        <v>196</v>
      </c>
      <c r="B195" s="17">
        <v>1464.88165707289</v>
      </c>
      <c r="C195" s="17">
        <v>-2.6174000621099367</v>
      </c>
      <c r="D195" s="18">
        <v>-0.0017835787010452258</v>
      </c>
    </row>
    <row r="196" ht="15" customHeight="1" spans="1:4" x14ac:dyDescent="0.25">
      <c r="A196" s="16" t="s">
        <v>197</v>
      </c>
      <c r="B196" s="17">
        <v>1467.49905713504</v>
      </c>
      <c r="C196" s="17">
        <v>0.5449322208398826</v>
      </c>
      <c r="D196" s="18">
        <v>0.0003714718896691843</v>
      </c>
    </row>
    <row r="197" ht="15" customHeight="1" spans="1:4" x14ac:dyDescent="0.25">
      <c r="A197" s="16" t="s">
        <v>198</v>
      </c>
      <c r="B197" s="17">
        <v>1466.95412491422</v>
      </c>
      <c r="C197" s="17">
        <v>-3.7621373288798168</v>
      </c>
      <c r="D197" s="18">
        <v>-0.002558030685770686</v>
      </c>
    </row>
    <row r="198" ht="15" customHeight="1" spans="1:4" x14ac:dyDescent="0.25">
      <c r="A198" s="16" t="s">
        <v>199</v>
      </c>
      <c r="B198" s="17">
        <v>1470.71626224307</v>
      </c>
      <c r="C198" s="17">
        <v>13.163049142670161</v>
      </c>
      <c r="D198" s="18">
        <v>0.009030921838298234</v>
      </c>
    </row>
    <row r="199" ht="15" customHeight="1" spans="1:4" x14ac:dyDescent="0.25">
      <c r="A199" s="16" t="s">
        <v>200</v>
      </c>
      <c r="B199" s="17">
        <v>1457.55321310036</v>
      </c>
      <c r="C199" s="17">
        <v>-42.50139247384004</v>
      </c>
      <c r="D199" s="18">
        <v>-0.028333230214356832</v>
      </c>
    </row>
    <row r="200" ht="15" customHeight="1" spans="1:4" x14ac:dyDescent="0.25">
      <c r="A200" s="16" t="s">
        <v>201</v>
      </c>
      <c r="B200" s="17">
        <v>1500.05460557422</v>
      </c>
      <c r="C200" s="17">
        <v>-15.177722416580082</v>
      </c>
      <c r="D200" s="18">
        <v>-0.010016762536149</v>
      </c>
    </row>
    <row r="201" ht="15" customHeight="1" spans="1:4" x14ac:dyDescent="0.25">
      <c r="A201" s="16" t="s">
        <v>202</v>
      </c>
      <c r="B201" s="17">
        <v>1515.23232799076</v>
      </c>
      <c r="C201" s="17">
        <v>-16.466223784540034</v>
      </c>
      <c r="D201" s="18">
        <v>-0.01075030316210394</v>
      </c>
    </row>
    <row r="202" ht="15" customHeight="1" spans="1:4" x14ac:dyDescent="0.25">
      <c r="A202" s="16" t="s">
        <v>203</v>
      </c>
      <c r="B202" s="17">
        <v>1531.69855177534</v>
      </c>
      <c r="C202" s="17">
        <v>0.3005690094400961</v>
      </c>
      <c r="D202" s="18">
        <v>0.00019627099736492415</v>
      </c>
    </row>
    <row r="203" ht="15" customHeight="1" spans="1:4" x14ac:dyDescent="0.25">
      <c r="A203" s="16" t="s">
        <v>204</v>
      </c>
      <c r="B203" s="17">
        <v>1531.39798276594</v>
      </c>
      <c r="C203" s="17">
        <v>-1.1502851449599802</v>
      </c>
      <c r="D203" s="18">
        <v>-0.0007505702554660784</v>
      </c>
    </row>
    <row r="204" ht="15" customHeight="1" spans="1:4" x14ac:dyDescent="0.25">
      <c r="A204" s="16" t="s">
        <v>205</v>
      </c>
      <c r="B204" s="17">
        <v>1532.54826791087</v>
      </c>
      <c r="C204" s="17">
        <v>-14.687199876230125</v>
      </c>
      <c r="D204" s="18">
        <v>-0.009492543431179336</v>
      </c>
    </row>
    <row r="205" ht="15" customHeight="1" spans="1:4" x14ac:dyDescent="0.25">
      <c r="A205" s="16" t="s">
        <v>206</v>
      </c>
      <c r="B205" s="17">
        <v>1547.23546778712</v>
      </c>
      <c r="C205" s="17">
        <v>5.2590681751198645</v>
      </c>
      <c r="D205" s="18">
        <v>0.003410602248155794</v>
      </c>
    </row>
    <row r="206" ht="15" customHeight="1" spans="1:4" x14ac:dyDescent="0.25">
      <c r="A206" s="16" t="s">
        <v>207</v>
      </c>
      <c r="B206" s="17">
        <v>1541.97639961196</v>
      </c>
      <c r="C206" s="17">
        <v>40.93037777376003</v>
      </c>
      <c r="D206" s="18">
        <v>0.027267903300950205</v>
      </c>
    </row>
    <row r="207" ht="15" customHeight="1" spans="1:4" x14ac:dyDescent="0.25">
      <c r="A207" s="16" t="s">
        <v>208</v>
      </c>
      <c r="B207" s="17">
        <v>1501.04602183822</v>
      </c>
      <c r="C207" s="17">
        <v>-1.7150148575799449</v>
      </c>
      <c r="D207" s="18">
        <v>-0.001141242563322535</v>
      </c>
    </row>
    <row r="208" ht="15" customHeight="1" spans="1:4" x14ac:dyDescent="0.25">
      <c r="A208" s="16" t="s">
        <v>209</v>
      </c>
      <c r="B208" s="17">
        <v>1502.76103669581</v>
      </c>
      <c r="C208" s="17">
        <v>2.7090332043098897</v>
      </c>
      <c r="D208" s="18">
        <v>0.0018059595254060405</v>
      </c>
    </row>
    <row r="209" ht="15" customHeight="1" spans="1:4" x14ac:dyDescent="0.25">
      <c r="A209" s="16" t="s">
        <v>210</v>
      </c>
      <c r="B209" s="17">
        <v>1500.05200349154</v>
      </c>
      <c r="C209" s="17">
        <v>-1.5925088116598545</v>
      </c>
      <c r="D209" s="18">
        <v>-0.0010605098600981722</v>
      </c>
    </row>
    <row r="210" ht="15" customHeight="1" spans="1:4" x14ac:dyDescent="0.25">
      <c r="A210" s="16" t="s">
        <v>211</v>
      </c>
      <c r="B210" s="17">
        <v>1501.64451230322</v>
      </c>
      <c r="C210" s="17">
        <v>-5.544861645779974</v>
      </c>
      <c r="D210" s="18">
        <v>-0.0036789415727181214</v>
      </c>
    </row>
    <row r="211" ht="15" customHeight="1" spans="1:4" x14ac:dyDescent="0.25">
      <c r="A211" s="16" t="s">
        <v>212</v>
      </c>
      <c r="B211" s="17">
        <v>1507.18937394896</v>
      </c>
      <c r="C211" s="17">
        <v>-6.541854980939888</v>
      </c>
      <c r="D211" s="18">
        <v>-0.004321675377976124</v>
      </c>
    </row>
    <row r="212" ht="15" customHeight="1" spans="1:4" x14ac:dyDescent="0.25">
      <c r="A212" s="16" t="s">
        <v>213</v>
      </c>
      <c r="B212" s="17">
        <v>1513.73122892994</v>
      </c>
      <c r="C212" s="17">
        <v>-25.918256601459916</v>
      </c>
      <c r="D212" s="18">
        <v>-0.016833868257043194</v>
      </c>
    </row>
    <row r="213" ht="15" customHeight="1" spans="1:4" x14ac:dyDescent="0.25">
      <c r="A213" s="16" t="s">
        <v>214</v>
      </c>
      <c r="B213" s="17">
        <v>1539.64948553145</v>
      </c>
      <c r="C213" s="17">
        <v>3.4935302851499728</v>
      </c>
      <c r="D213" s="18">
        <v>0.002274202871927699</v>
      </c>
    </row>
    <row r="214" ht="15" customHeight="1" spans="1:4" x14ac:dyDescent="0.25">
      <c r="A214" s="16" t="s">
        <v>215</v>
      </c>
      <c r="B214" s="17">
        <v>1536.15595524634</v>
      </c>
      <c r="C214" s="17">
        <v>27.157927981639887</v>
      </c>
      <c r="D214" s="18">
        <v>0.017997325040157917</v>
      </c>
    </row>
    <row r="215" ht="15" customHeight="1" spans="1:4" x14ac:dyDescent="0.25">
      <c r="A215" s="16" t="s">
        <v>216</v>
      </c>
      <c r="B215" s="17">
        <v>1508.99802726469</v>
      </c>
      <c r="C215" s="17">
        <v>11.381529276190122</v>
      </c>
      <c r="D215" s="18">
        <v>0.007599762216480016</v>
      </c>
    </row>
    <row r="216" ht="15" customHeight="1" spans="1:4" x14ac:dyDescent="0.25">
      <c r="A216" s="16" t="s">
        <v>217</v>
      </c>
      <c r="B216" s="17">
        <v>1497.61649798851</v>
      </c>
      <c r="C216" s="17">
        <v>5.222228176909994</v>
      </c>
      <c r="D216" s="18">
        <v>0.0034992282418567903</v>
      </c>
    </row>
    <row r="217" ht="15" customHeight="1" spans="1:4" x14ac:dyDescent="0.25">
      <c r="A217" s="16" t="s">
        <v>218</v>
      </c>
      <c r="B217" s="17">
        <v>1492.39426981164</v>
      </c>
      <c r="C217" s="17">
        <v>27.35647373223992</v>
      </c>
      <c r="D217" s="18">
        <v>0.018672879160830394</v>
      </c>
    </row>
    <row r="218" ht="15" customHeight="1" spans="1:4" x14ac:dyDescent="0.25">
      <c r="A218" s="16" t="s">
        <v>219</v>
      </c>
      <c r="B218" s="17">
        <v>1465.03779607944</v>
      </c>
      <c r="C218" s="17">
        <v>12.037268293340048</v>
      </c>
      <c r="D218" s="18">
        <v>0.008284421143109238</v>
      </c>
    </row>
    <row r="219" ht="15" customHeight="1" spans="1:4" x14ac:dyDescent="0.25">
      <c r="A219" s="16" t="s">
        <v>220</v>
      </c>
      <c r="B219" s="17">
        <v>1453.00052778607</v>
      </c>
      <c r="C219" s="17">
        <v>-8.217776460729965</v>
      </c>
      <c r="D219" s="18">
        <v>-0.0056239211053175945</v>
      </c>
    </row>
    <row r="220" ht="15" customHeight="1" spans="1:4" x14ac:dyDescent="0.25">
      <c r="A220" s="16" t="s">
        <v>221</v>
      </c>
      <c r="B220" s="17">
        <v>1461.21830424683</v>
      </c>
      <c r="C220" s="17">
        <v>8.23445708983013</v>
      </c>
      <c r="D220" s="18">
        <v>0.005667273663050136</v>
      </c>
    </row>
    <row r="221" ht="15" customHeight="1" spans="1:4" x14ac:dyDescent="0.25">
      <c r="A221" s="16" t="s">
        <v>222</v>
      </c>
      <c r="B221" s="17">
        <v>1452.98384715697</v>
      </c>
      <c r="C221" s="17">
        <v>-6.205507574230069</v>
      </c>
      <c r="D221" s="18">
        <v>-0.0042527089127327115</v>
      </c>
    </row>
    <row r="222" ht="15" customHeight="1" spans="1:4" x14ac:dyDescent="0.25">
      <c r="A222" s="16" t="s">
        <v>223</v>
      </c>
      <c r="B222" s="17">
        <v>1459.18935473117</v>
      </c>
      <c r="C222" s="17">
        <v>-0.9610869370301316</v>
      </c>
      <c r="D222" s="18">
        <v>-0.0006582109004686559</v>
      </c>
    </row>
    <row r="223" ht="15" customHeight="1" spans="1:4" x14ac:dyDescent="0.25">
      <c r="A223" s="16" t="s">
        <v>224</v>
      </c>
      <c r="B223" s="17">
        <v>1460.15044166824</v>
      </c>
      <c r="C223" s="17">
        <v>9.309775608440077</v>
      </c>
      <c r="D223" s="18">
        <v>0.006416814627703819</v>
      </c>
    </row>
    <row r="224" ht="15" customHeight="1" spans="1:4" x14ac:dyDescent="0.25">
      <c r="A224" s="16" t="s">
        <v>225</v>
      </c>
      <c r="B224" s="17">
        <v>1450.84066605976</v>
      </c>
      <c r="C224" s="17">
        <v>4.874612967860003</v>
      </c>
      <c r="D224" s="18">
        <v>0.0033711807807912564</v>
      </c>
    </row>
    <row r="225" ht="15" customHeight="1" spans="1:4" x14ac:dyDescent="0.25">
      <c r="A225" s="16" t="s">
        <v>226</v>
      </c>
      <c r="B225" s="17">
        <v>1445.96605309186</v>
      </c>
      <c r="C225" s="17">
        <v>-10.039134615939929</v>
      </c>
      <c r="D225" s="18">
        <v>-0.006894985471682704</v>
      </c>
    </row>
    <row r="226" ht="15" customHeight="1" spans="1:4" x14ac:dyDescent="0.25">
      <c r="A226" s="16" t="s">
        <v>227</v>
      </c>
      <c r="B226" s="17">
        <v>1456.00518770777</v>
      </c>
      <c r="C226" s="17">
        <v>-1.9317369286300163</v>
      </c>
      <c r="D226" s="18">
        <v>-0.0013249797683200727</v>
      </c>
    </row>
    <row r="227" ht="15" customHeight="1" spans="1:4" x14ac:dyDescent="0.25">
      <c r="A227" s="16" t="s">
        <v>228</v>
      </c>
      <c r="B227" s="17">
        <v>1457.93692463638</v>
      </c>
      <c r="C227" s="17">
        <v>-10.764885916720004</v>
      </c>
      <c r="D227" s="18">
        <v>-0.007329524508903578</v>
      </c>
    </row>
    <row r="228" ht="15" customHeight="1" spans="1:4" x14ac:dyDescent="0.25">
      <c r="A228" s="16" t="s">
        <v>229</v>
      </c>
      <c r="B228" s="17">
        <v>1468.7018105531</v>
      </c>
      <c r="C228" s="17">
        <v>0.18735047839982144</v>
      </c>
      <c r="D228" s="18">
        <v>0.00012757823194351885</v>
      </c>
    </row>
    <row r="229" ht="15" customHeight="1" spans="1:4" x14ac:dyDescent="0.25">
      <c r="A229" s="16" t="s">
        <v>230</v>
      </c>
      <c r="B229" s="17">
        <v>1468.51446007469</v>
      </c>
      <c r="C229" s="17">
        <v>2.948464551090183</v>
      </c>
      <c r="D229" s="18">
        <v>0.0020118265298839652</v>
      </c>
    </row>
    <row r="230" ht="15" customHeight="1" spans="1:4" x14ac:dyDescent="0.25">
      <c r="A230" s="16" t="s">
        <v>231</v>
      </c>
      <c r="B230" s="17">
        <v>1465.5659955236</v>
      </c>
      <c r="C230" s="17">
        <v>0.04305510649987809</v>
      </c>
      <c r="D230" s="18">
        <v>0.00002937866430642447</v>
      </c>
    </row>
    <row r="231" ht="15" customHeight="1" spans="1:4" x14ac:dyDescent="0.25">
      <c r="A231" s="16" t="s">
        <v>232</v>
      </c>
      <c r="B231" s="17">
        <v>1465.5229404171</v>
      </c>
      <c r="C231" s="17">
        <v>31.981154067600073</v>
      </c>
      <c r="D231" s="18">
        <v>0.022309188592988118</v>
      </c>
    </row>
    <row r="232" ht="15" customHeight="1" spans="1:4" x14ac:dyDescent="0.25">
      <c r="A232" s="16" t="s">
        <v>233</v>
      </c>
      <c r="B232" s="17">
        <v>1433.54178634948</v>
      </c>
      <c r="C232" s="17">
        <v>-12.000358108720093</v>
      </c>
      <c r="D232" s="18">
        <v>-0.008301631436154299</v>
      </c>
    </row>
    <row r="233" ht="15" customHeight="1" spans="1:4" x14ac:dyDescent="0.25">
      <c r="A233" s="16" t="s">
        <v>234</v>
      </c>
      <c r="B233" s="17">
        <v>1445.54214445822</v>
      </c>
      <c r="C233" s="17">
        <v>-24.38150745697999</v>
      </c>
      <c r="D233" s="18">
        <v>-0.01658692097729887</v>
      </c>
    </row>
    <row r="234" ht="15" customHeight="1" spans="1:4" x14ac:dyDescent="0.25">
      <c r="A234" s="16" t="s">
        <v>235</v>
      </c>
      <c r="B234" s="17">
        <v>1469.92365191522</v>
      </c>
      <c r="C234" s="17">
        <v>8.30544039782012</v>
      </c>
      <c r="D234" s="18">
        <v>0.005682359683516607</v>
      </c>
    </row>
    <row r="235" ht="15" customHeight="1" spans="1:4" x14ac:dyDescent="0.25">
      <c r="A235" s="16" t="s">
        <v>236</v>
      </c>
      <c r="B235" s="17">
        <v>1461.61821151744</v>
      </c>
      <c r="C235" s="17">
        <v>-19.39243034366018</v>
      </c>
      <c r="D235" s="18">
        <v>-0.013094051990936972</v>
      </c>
    </row>
    <row r="236" ht="15" customHeight="1" spans="1:4" x14ac:dyDescent="0.25">
      <c r="A236" s="16" t="s">
        <v>237</v>
      </c>
      <c r="B236" s="17">
        <v>1481.0106418611</v>
      </c>
      <c r="C236" s="17">
        <v>-16.184272404899957</v>
      </c>
      <c r="D236" s="18">
        <v>-0.010809729749071649</v>
      </c>
    </row>
    <row r="237" ht="15" customHeight="1" spans="1:4" x14ac:dyDescent="0.25">
      <c r="A237" s="16" t="s">
        <v>238</v>
      </c>
      <c r="B237" s="17">
        <v>1497.19491426602</v>
      </c>
      <c r="C237" s="17">
        <v>3.283068587320031</v>
      </c>
      <c r="D237" s="18">
        <v>0.0021976320736840386</v>
      </c>
    </row>
    <row r="238" ht="15" customHeight="1" spans="1:4" x14ac:dyDescent="0.25">
      <c r="A238" s="16" t="s">
        <v>239</v>
      </c>
      <c r="B238" s="17">
        <v>1493.91184567873</v>
      </c>
      <c r="C238" s="17">
        <v>-21.28785708536998</v>
      </c>
      <c r="D238" s="18">
        <v>-0.014049538847279107</v>
      </c>
    </row>
    <row r="239" ht="15" customHeight="1" spans="1:4" x14ac:dyDescent="0.25">
      <c r="A239" s="16" t="s">
        <v>240</v>
      </c>
      <c r="B239" s="17">
        <v>1515.19970276408</v>
      </c>
      <c r="C239" s="17">
        <v>-4.919618371520073</v>
      </c>
      <c r="D239" s="18">
        <v>-0.003236336979024047</v>
      </c>
    </row>
    <row r="240" ht="15" customHeight="1" spans="1:4" x14ac:dyDescent="0.25">
      <c r="A240" s="16" t="s">
        <v>241</v>
      </c>
      <c r="B240" s="17">
        <v>1520.11932113559</v>
      </c>
      <c r="C240" s="17">
        <v>-7.374775892109938</v>
      </c>
      <c r="D240" s="18">
        <v>-0.004828022515085504</v>
      </c>
    </row>
    <row r="241" ht="15" customHeight="1" spans="1:4" x14ac:dyDescent="0.25">
      <c r="A241" s="16" t="s">
        <v>242</v>
      </c>
      <c r="B241" s="17">
        <v>1527.49409702774</v>
      </c>
      <c r="C241" s="17">
        <v>22.67517202804015</v>
      </c>
      <c r="D241" s="18">
        <v>0.015068372447565193</v>
      </c>
    </row>
    <row r="242" ht="15" customHeight="1" spans="1:4" x14ac:dyDescent="0.25">
      <c r="A242" s="16" t="s">
        <v>243</v>
      </c>
      <c r="B242" s="17">
        <v>1504.81892499967</v>
      </c>
      <c r="C242" s="17">
        <v>7.353951933869894</v>
      </c>
      <c r="D242" s="18">
        <v>0.004910934189541643</v>
      </c>
    </row>
    <row r="243" ht="15" customHeight="1" spans="1:4" x14ac:dyDescent="0.25">
      <c r="A243" s="16" t="s">
        <v>244</v>
      </c>
      <c r="B243" s="17">
        <v>1497.46497306581</v>
      </c>
      <c r="C243" s="17">
        <v>3.56821855410999</v>
      </c>
      <c r="D243" s="18">
        <v>0.002388530896351207</v>
      </c>
    </row>
    <row r="244" ht="15" customHeight="1" spans="1:4" x14ac:dyDescent="0.25">
      <c r="A244" s="16" t="s">
        <v>245</v>
      </c>
      <c r="B244" s="17">
        <v>1493.89675451172</v>
      </c>
      <c r="C244" s="17">
        <v>0.2863090150199241</v>
      </c>
      <c r="D244" s="18">
        <v>0.00019168921580801617</v>
      </c>
    </row>
    <row r="245" ht="15" customHeight="1" spans="1:4" x14ac:dyDescent="0.25">
      <c r="A245" s="16" t="s">
        <v>246</v>
      </c>
      <c r="B245" s="17">
        <v>1493.61044549666</v>
      </c>
      <c r="C245" s="17">
        <v>-26.915834099439962</v>
      </c>
      <c r="D245" s="18">
        <v>-0.017701656630748703</v>
      </c>
    </row>
    <row r="246" ht="15" customHeight="1" spans="1:4" x14ac:dyDescent="0.25">
      <c r="A246" s="16" t="s">
        <v>247</v>
      </c>
      <c r="B246" s="17">
        <v>1520.52627959609</v>
      </c>
      <c r="C246" s="17">
        <v>-16.270360122309967</v>
      </c>
      <c r="D246" s="18">
        <v>-0.0105871913705455</v>
      </c>
    </row>
    <row r="247" ht="15" customHeight="1" spans="1:4" x14ac:dyDescent="0.25">
      <c r="A247" s="16" t="s">
        <v>248</v>
      </c>
      <c r="B247" s="17">
        <v>1536.79663971842</v>
      </c>
      <c r="C247" s="17">
        <v>26.376541199120084</v>
      </c>
      <c r="D247" s="18">
        <v>0.017463049667425387</v>
      </c>
    </row>
    <row r="248" ht="15" customHeight="1" spans="1:4" x14ac:dyDescent="0.25">
      <c r="A248" s="16" t="s">
        <v>249</v>
      </c>
      <c r="B248" s="17">
        <v>1510.42009851926</v>
      </c>
      <c r="C248" s="17">
        <v>50.13615527095999</v>
      </c>
      <c r="D248" s="18">
        <v>0.03433315520777117</v>
      </c>
    </row>
    <row r="249" ht="15" customHeight="1" spans="1:4" x14ac:dyDescent="0.25">
      <c r="A249" s="16" t="s">
        <v>250</v>
      </c>
      <c r="B249" s="17">
        <v>1460.28394324832</v>
      </c>
      <c r="C249" s="17">
        <v>-40.724321952779974</v>
      </c>
      <c r="D249" s="18">
        <v>-0.02713131093073886</v>
      </c>
    </row>
    <row r="250" ht="15" customHeight="1" spans="1:4" x14ac:dyDescent="0.25">
      <c r="A250" s="16" t="s">
        <v>251</v>
      </c>
      <c r="B250" s="17">
        <v>1501.00826520113</v>
      </c>
      <c r="C250" s="17">
        <v>-6.987529922570047</v>
      </c>
      <c r="D250" s="18">
        <v>-0.004633653452592595</v>
      </c>
    </row>
    <row r="251" ht="15" customHeight="1" spans="1:4" x14ac:dyDescent="0.25">
      <c r="A251" s="16" t="s">
        <v>252</v>
      </c>
      <c r="B251" s="17">
        <v>1507.99579512373</v>
      </c>
      <c r="C251" s="17">
        <v>-2.9126762556700214</v>
      </c>
      <c r="D251" s="18">
        <v>-0.0019277648585892583</v>
      </c>
    </row>
    <row r="252" ht="15" customHeight="1" spans="1:4" x14ac:dyDescent="0.25">
      <c r="A252" s="16" t="s">
        <v>253</v>
      </c>
      <c r="B252" s="17">
        <v>1510.90847137936</v>
      </c>
      <c r="C252" s="17">
        <v>-5.437013846440095</v>
      </c>
      <c r="D252" s="18">
        <v>-0.003585603610400479</v>
      </c>
    </row>
    <row r="253" ht="15" customHeight="1" spans="1:4" x14ac:dyDescent="0.25">
      <c r="A253" s="16" t="s">
        <v>254</v>
      </c>
      <c r="B253" s="17">
        <v>1516.34548522577</v>
      </c>
      <c r="C253" s="17">
        <v>0.03506855167006506</v>
      </c>
      <c r="D253" s="18">
        <v>0.000023127554413947108</v>
      </c>
    </row>
    <row r="254" ht="15" customHeight="1" spans="1:4" x14ac:dyDescent="0.25">
      <c r="A254" s="16" t="s">
        <v>255</v>
      </c>
      <c r="B254" s="17">
        <v>1516.31041667411</v>
      </c>
      <c r="C254" s="17">
        <v>20.7620941181101</v>
      </c>
      <c r="D254" s="18">
        <v>0.013882596640291891</v>
      </c>
    </row>
    <row r="255" ht="15" customHeight="1" spans="1:4" x14ac:dyDescent="0.25">
      <c r="A255" s="16" t="s">
        <v>256</v>
      </c>
      <c r="B255" s="17">
        <v>1495.54832255603</v>
      </c>
      <c r="C255" s="17">
        <v>-3.6820882708700537</v>
      </c>
      <c r="D255" s="18">
        <v>-0.0024559855805214087</v>
      </c>
    </row>
    <row r="256" ht="15" customHeight="1" spans="1:4" x14ac:dyDescent="0.25">
      <c r="A256" s="16" t="s">
        <v>257</v>
      </c>
      <c r="B256" s="17">
        <v>1499.23041082691</v>
      </c>
      <c r="C256" s="17">
        <v>29.94862590180992</v>
      </c>
      <c r="D256" s="18">
        <v>0.020383173744535747</v>
      </c>
    </row>
    <row r="257" ht="15" customHeight="1" spans="1:4" x14ac:dyDescent="0.25">
      <c r="A257" s="16" t="s">
        <v>258</v>
      </c>
      <c r="B257" s="17">
        <v>1469.28178492511</v>
      </c>
      <c r="C257" s="17">
        <v>17.169286963510103</v>
      </c>
      <c r="D257" s="18">
        <v>0.011823661725666196</v>
      </c>
    </row>
    <row r="258" ht="15" customHeight="1" spans="1:4" x14ac:dyDescent="0.25">
      <c r="A258" s="16" t="s">
        <v>259</v>
      </c>
      <c r="B258" s="17">
        <v>1452.1124979616</v>
      </c>
      <c r="C258" s="17">
        <v>-4.789104441700147</v>
      </c>
      <c r="D258" s="18">
        <v>-0.0032871845523404298</v>
      </c>
    </row>
    <row r="259" ht="15" customHeight="1" spans="1:4" x14ac:dyDescent="0.25">
      <c r="A259" s="16" t="s">
        <v>260</v>
      </c>
      <c r="B259" s="17">
        <v>1456.90160240325</v>
      </c>
      <c r="C259" s="17">
        <v>-22.377703606649902</v>
      </c>
      <c r="D259" s="18">
        <v>-0.015127436391312664</v>
      </c>
    </row>
    <row r="260" ht="15" customHeight="1" spans="1:4" x14ac:dyDescent="0.25">
      <c r="A260" s="16" t="s">
        <v>261</v>
      </c>
      <c r="B260" s="17">
        <v>1479.27930600991</v>
      </c>
      <c r="C260" s="17">
        <v>-37.570637692190076</v>
      </c>
      <c r="D260" s="18">
        <v>-0.024768855909697497</v>
      </c>
    </row>
    <row r="261" ht="15" customHeight="1" spans="1:4" x14ac:dyDescent="0.25">
      <c r="A261" s="16" t="s">
        <v>262</v>
      </c>
      <c r="B261" s="17">
        <v>1516.8499437021</v>
      </c>
      <c r="C261" s="17">
        <v>-19.949950648300046</v>
      </c>
      <c r="D261" s="18">
        <v>-0.012981488820789398</v>
      </c>
    </row>
    <row r="262" ht="15" customHeight="1" spans="1:4" x14ac:dyDescent="0.25">
      <c r="A262" s="16" t="s">
        <v>263</v>
      </c>
      <c r="B262" s="17">
        <v>1536.79989435042</v>
      </c>
      <c r="C262" s="17">
        <v>17.356623569119847</v>
      </c>
      <c r="D262" s="18">
        <v>0.01142301519437119</v>
      </c>
    </row>
    <row r="263" ht="15" customHeight="1" spans="1:4" x14ac:dyDescent="0.25">
      <c r="A263" s="16" t="s">
        <v>264</v>
      </c>
      <c r="B263" s="17">
        <v>1519.44327078132</v>
      </c>
      <c r="C263" s="17">
        <v>-18.266704561880033</v>
      </c>
      <c r="D263" s="18">
        <v>-0.011879161125818348</v>
      </c>
    </row>
    <row r="264" ht="15" customHeight="1" spans="1:4" x14ac:dyDescent="0.25">
      <c r="A264" s="16" t="s">
        <v>265</v>
      </c>
      <c r="B264" s="17">
        <v>1537.70997534317</v>
      </c>
      <c r="C264" s="17">
        <v>-14.383667699229818</v>
      </c>
      <c r="D264" s="18">
        <v>-0.009267267966535243</v>
      </c>
    </row>
    <row r="265" ht="15" customHeight="1" spans="1:4" x14ac:dyDescent="0.25">
      <c r="A265" s="16" t="s">
        <v>266</v>
      </c>
      <c r="B265" s="17">
        <v>1552.09364304235</v>
      </c>
      <c r="C265" s="17">
        <v>10.11521135564999</v>
      </c>
      <c r="D265" s="18">
        <v>0.006559891596269229</v>
      </c>
    </row>
    <row r="266" ht="15" customHeight="1" spans="1:4" x14ac:dyDescent="0.25">
      <c r="A266" s="16" t="s">
        <v>267</v>
      </c>
      <c r="B266" s="17">
        <v>1541.97843168667</v>
      </c>
      <c r="C266" s="17">
        <v>-33.97761412402997</v>
      </c>
      <c r="D266" s="18">
        <v>-0.02156000112715788</v>
      </c>
    </row>
    <row r="267" ht="15" customHeight="1" spans="1:4" x14ac:dyDescent="0.25">
      <c r="A267" s="16" t="s">
        <v>268</v>
      </c>
      <c r="B267" s="17">
        <v>1575.95604581071</v>
      </c>
      <c r="C267" s="17">
        <v>-26.610027046689993</v>
      </c>
      <c r="D267" s="18">
        <v>-0.016604636462348103</v>
      </c>
    </row>
    <row r="268" ht="15" customHeight="1" spans="1:4" x14ac:dyDescent="0.25">
      <c r="A268" s="16" t="s">
        <v>269</v>
      </c>
      <c r="B268" s="17">
        <v>1602.56607285737</v>
      </c>
      <c r="C268" s="17">
        <v>-6.487797190229912</v>
      </c>
      <c r="D268" s="18">
        <v>-0.004032057167879647</v>
      </c>
    </row>
    <row r="269" ht="15" customHeight="1" spans="1:4" x14ac:dyDescent="0.25">
      <c r="A269" s="16" t="s">
        <v>270</v>
      </c>
      <c r="B269" s="17">
        <v>1609.05387004763</v>
      </c>
      <c r="C269" s="17">
        <v>-34.87103048377003</v>
      </c>
      <c r="D269" s="18">
        <v>-0.02121205808884453</v>
      </c>
    </row>
    <row r="270" ht="15" customHeight="1" spans="1:4" x14ac:dyDescent="0.25">
      <c r="A270" s="16" t="s">
        <v>271</v>
      </c>
      <c r="B270" s="17">
        <v>1643.92490053137</v>
      </c>
      <c r="C270" s="17">
        <v>12.861055716769897</v>
      </c>
      <c r="D270" s="18">
        <v>0.007885071916502317</v>
      </c>
    </row>
    <row r="271" ht="15" customHeight="1" spans="1:4" x14ac:dyDescent="0.25">
      <c r="A271" s="16" t="s">
        <v>272</v>
      </c>
      <c r="B271" s="17">
        <v>1631.06384481462</v>
      </c>
      <c r="C271" s="17">
        <v>24.175388505820138</v>
      </c>
      <c r="D271" s="18">
        <v>0.015044845465723036</v>
      </c>
    </row>
    <row r="272" ht="15" customHeight="1" spans="1:4" x14ac:dyDescent="0.25">
      <c r="A272" s="16" t="s">
        <v>273</v>
      </c>
      <c r="B272" s="17">
        <v>1606.88845630885</v>
      </c>
      <c r="C272" s="17">
        <v>-10.278513159850036</v>
      </c>
      <c r="D272" s="18">
        <v>-0.006355876266275036</v>
      </c>
    </row>
    <row r="273" ht="15" customHeight="1" spans="1:4" x14ac:dyDescent="0.25">
      <c r="A273" s="16" t="s">
        <v>274</v>
      </c>
      <c r="B273" s="17">
        <v>1617.16696946869</v>
      </c>
      <c r="C273" s="17">
        <v>31.48922914418995</v>
      </c>
      <c r="D273" s="18">
        <v>0.019858530105711047</v>
      </c>
    </row>
    <row r="274" ht="15" customHeight="1" spans="1:4" x14ac:dyDescent="0.25">
      <c r="A274" s="16" t="s">
        <v>275</v>
      </c>
      <c r="B274" s="17">
        <v>1585.67774032449</v>
      </c>
      <c r="C274" s="17">
        <v>-27.257212941709895</v>
      </c>
      <c r="D274" s="18">
        <v>-0.016899139600461834</v>
      </c>
    </row>
    <row r="275" ht="15" customHeight="1" spans="1:4" x14ac:dyDescent="0.25">
      <c r="A275" s="16" t="s">
        <v>276</v>
      </c>
      <c r="B275" s="17">
        <v>1612.93495326625</v>
      </c>
      <c r="C275" s="17">
        <v>27.895000755049978</v>
      </c>
      <c r="D275" s="18">
        <v>0.017598925951901438</v>
      </c>
    </row>
    <row r="276" ht="15" customHeight="1" spans="1:4" x14ac:dyDescent="0.25">
      <c r="A276" s="16" t="s">
        <v>277</v>
      </c>
      <c r="B276" s="17">
        <v>1628.11944759714</v>
      </c>
      <c r="C276" s="17">
        <v>-57.373451605659966</v>
      </c>
      <c r="D276" s="18">
        <v>-0.03403956886012176</v>
      </c>
    </row>
    <row r="277" ht="15" customHeight="1" spans="1:4" x14ac:dyDescent="0.25">
      <c r="A277" s="16" t="s">
        <v>278</v>
      </c>
      <c r="B277" s="17">
        <v>1685.49289920283</v>
      </c>
      <c r="C277" s="17">
        <v>2.8918919708298745</v>
      </c>
      <c r="D277" s="18">
        <v>0.0017187033398887864</v>
      </c>
    </row>
    <row r="278" ht="15" customHeight="1" spans="1:4" x14ac:dyDescent="0.25">
      <c r="A278" s="16" t="s">
        <v>279</v>
      </c>
      <c r="B278" s="17">
        <v>1682.60100723196</v>
      </c>
      <c r="C278" s="17">
        <v>1.9287260355599756</v>
      </c>
      <c r="D278" s="18">
        <v>0.0011475919827671557</v>
      </c>
    </row>
    <row r="279" ht="15" customHeight="1" spans="1:4" x14ac:dyDescent="0.25">
      <c r="A279" s="16" t="s">
        <v>280</v>
      </c>
      <c r="B279" s="17">
        <v>1680.67228119636</v>
      </c>
      <c r="C279" s="17">
        <v>11.324548572460117</v>
      </c>
      <c r="D279" s="18">
        <v>0.0067838164279050844</v>
      </c>
    </row>
    <row r="280" ht="15" customHeight="1" spans="1:4" x14ac:dyDescent="0.25">
      <c r="A280" s="16" t="s">
        <v>281</v>
      </c>
      <c r="B280" s="17">
        <v>1669.34773262392</v>
      </c>
      <c r="C280" s="17">
        <v>-27.08946584138016</v>
      </c>
      <c r="D280" s="18">
        <v>-0.015968446026700507</v>
      </c>
    </row>
    <row r="281" ht="15" customHeight="1" spans="1:4" x14ac:dyDescent="0.25">
      <c r="A281" s="16" t="s">
        <v>282</v>
      </c>
      <c r="B281" s="17">
        <v>1696.4371984653</v>
      </c>
      <c r="C281" s="17">
        <v>-13.875373444499928</v>
      </c>
      <c r="D281" s="18">
        <v>-0.008112770538198266</v>
      </c>
    </row>
    <row r="282" ht="15" customHeight="1" spans="1:4" x14ac:dyDescent="0.25">
      <c r="A282" s="16" t="s">
        <v>283</v>
      </c>
      <c r="B282" s="17">
        <v>1710.31257190981</v>
      </c>
      <c r="C282" s="17">
        <v>-16.67028676708992</v>
      </c>
      <c r="D282" s="18">
        <v>-0.009652838581074042</v>
      </c>
    </row>
    <row r="283" ht="15" customHeight="1" spans="1:4" x14ac:dyDescent="0.25">
      <c r="A283" s="16" t="s">
        <v>284</v>
      </c>
      <c r="B283" s="17">
        <v>1726.9828586769</v>
      </c>
      <c r="C283" s="17">
        <v>-6.198931529900165</v>
      </c>
      <c r="D283" s="18">
        <v>-0.003576619351141763</v>
      </c>
    </row>
    <row r="284" ht="15" customHeight="1" spans="1:4" x14ac:dyDescent="0.25">
      <c r="A284" s="16" t="s">
        <v>285</v>
      </c>
      <c r="B284" s="17">
        <v>1733.18179020682</v>
      </c>
      <c r="C284" s="17">
        <v>28.662399385520075</v>
      </c>
      <c r="D284" s="18">
        <v>0.01681553142772373</v>
      </c>
    </row>
    <row r="285" ht="15" customHeight="1" spans="1:4" x14ac:dyDescent="0.25">
      <c r="A285" s="16" t="s">
        <v>286</v>
      </c>
      <c r="B285" s="17">
        <v>1704.5193908213</v>
      </c>
      <c r="C285" s="17">
        <v>8.128835682200133</v>
      </c>
      <c r="D285" s="18">
        <v>0.004791842101203864</v>
      </c>
    </row>
    <row r="286" ht="15" customHeight="1" spans="1:4" x14ac:dyDescent="0.25">
      <c r="A286" s="16" t="s">
        <v>287</v>
      </c>
      <c r="B286" s="17">
        <v>1696.39055513912</v>
      </c>
      <c r="C286" s="17">
        <v>11.885837591319842</v>
      </c>
      <c r="D286" s="18">
        <v>0.007055983558551575</v>
      </c>
    </row>
    <row r="287" ht="15" customHeight="1" spans="1:4" x14ac:dyDescent="0.25">
      <c r="A287" s="16" t="s">
        <v>288</v>
      </c>
      <c r="B287" s="17">
        <v>1684.50471754777</v>
      </c>
      <c r="C287" s="17">
        <v>19.643242028970008</v>
      </c>
      <c r="D287" s="18">
        <v>0.01179872458929283</v>
      </c>
    </row>
    <row r="288" ht="15" customHeight="1" spans="1:4" x14ac:dyDescent="0.25">
      <c r="A288" s="16" t="s">
        <v>289</v>
      </c>
      <c r="B288" s="17">
        <v>1664.8614755188</v>
      </c>
      <c r="C288" s="17">
        <v>-12.170631510199883</v>
      </c>
      <c r="D288" s="18">
        <v>-0.007257244187030596</v>
      </c>
    </row>
    <row r="289" ht="15" customHeight="1" spans="1:4" x14ac:dyDescent="0.25">
      <c r="A289" s="16" t="s">
        <v>290</v>
      </c>
      <c r="B289" s="17">
        <v>1677.03210702899</v>
      </c>
      <c r="C289" s="17">
        <v>-21.564829592810156</v>
      </c>
      <c r="D289" s="18">
        <v>-0.01269567201486815</v>
      </c>
    </row>
    <row r="290" ht="15" customHeight="1" spans="1:4" x14ac:dyDescent="0.25">
      <c r="A290" s="16" t="s">
        <v>291</v>
      </c>
      <c r="B290" s="17">
        <v>1698.59693662181</v>
      </c>
      <c r="C290" s="17">
        <v>14.114267267410014</v>
      </c>
      <c r="D290" s="18">
        <v>0.008378992271152004</v>
      </c>
    </row>
    <row r="291" ht="15" customHeight="1" spans="1:4" x14ac:dyDescent="0.25">
      <c r="A291" s="16" t="s">
        <v>292</v>
      </c>
      <c r="B291" s="17">
        <v>1684.48266935436</v>
      </c>
      <c r="C291" s="17">
        <v>14.418981110560026</v>
      </c>
      <c r="D291" s="18">
        <v>0.008633791161415341</v>
      </c>
    </row>
    <row r="292" ht="15" customHeight="1" spans="1:4" x14ac:dyDescent="0.25">
      <c r="A292" s="16" t="s">
        <v>293</v>
      </c>
      <c r="B292" s="17">
        <v>1670.0636882438</v>
      </c>
      <c r="C292" s="17">
        <v>13.00681507219997</v>
      </c>
      <c r="D292" s="18">
        <v>0.007849347407916651</v>
      </c>
    </row>
    <row r="293" ht="15" customHeight="1" spans="1:4" x14ac:dyDescent="0.25">
      <c r="A293" s="16" t="s">
        <v>294</v>
      </c>
      <c r="B293" s="17">
        <v>1657.05687317161</v>
      </c>
      <c r="C293" s="17">
        <v>-15.844611541690028</v>
      </c>
      <c r="D293" s="18">
        <v>-0.009471335692194367</v>
      </c>
    </row>
    <row r="294" ht="15" customHeight="1" spans="1:4" x14ac:dyDescent="0.25">
      <c r="A294" s="16" t="s">
        <v>295</v>
      </c>
      <c r="B294" s="17">
        <v>1672.9014847133</v>
      </c>
      <c r="C294" s="17">
        <v>-24.956584279000026</v>
      </c>
      <c r="D294" s="18">
        <v>-0.014698863665213235</v>
      </c>
    </row>
    <row r="295" ht="15" customHeight="1" spans="1:4" x14ac:dyDescent="0.25">
      <c r="A295" s="16" t="s">
        <v>296</v>
      </c>
      <c r="B295" s="17">
        <v>1697.85806899233</v>
      </c>
      <c r="C295" s="17">
        <v>-24.690254135470013</v>
      </c>
      <c r="D295" s="18">
        <v>-0.014333562550301927</v>
      </c>
    </row>
    <row r="296" ht="15" customHeight="1" spans="1:4" x14ac:dyDescent="0.25">
      <c r="A296" s="16" t="s">
        <v>297</v>
      </c>
      <c r="B296" s="17">
        <v>1722.54832312783</v>
      </c>
      <c r="C296" s="17">
        <v>-26.720612397170044</v>
      </c>
      <c r="D296" s="18">
        <v>-0.01527530264473056</v>
      </c>
    </row>
    <row r="297" ht="15" customHeight="1" spans="1:4" x14ac:dyDescent="0.25">
      <c r="A297" s="16" t="s">
        <v>298</v>
      </c>
      <c r="B297" s="17">
        <v>1749.26893552501</v>
      </c>
      <c r="C297" s="17">
        <v>17.948977623010023</v>
      </c>
      <c r="D297" s="18">
        <v>0.010367221576282443</v>
      </c>
    </row>
    <row r="298" ht="15" customHeight="1" spans="1:4" x14ac:dyDescent="0.25">
      <c r="A298" s="16" t="s">
        <v>299</v>
      </c>
      <c r="B298" s="17">
        <v>1731.31995790205</v>
      </c>
      <c r="C298" s="17">
        <v>58.20866739734993</v>
      </c>
      <c r="D298" s="18">
        <v>0.03479067275900761</v>
      </c>
    </row>
    <row r="299" ht="15" customHeight="1" spans="1:4" x14ac:dyDescent="0.25">
      <c r="A299" s="16" t="s">
        <v>300</v>
      </c>
      <c r="B299" s="17">
        <v>1673.11129050473</v>
      </c>
      <c r="C299" s="17">
        <v>-18.203882653969913</v>
      </c>
      <c r="D299" s="18">
        <v>-0.010763152216019173</v>
      </c>
    </row>
    <row r="300" ht="15" customHeight="1" spans="1:4" x14ac:dyDescent="0.25">
      <c r="A300" s="16" t="s">
        <v>301</v>
      </c>
      <c r="B300" s="17">
        <v>1691.31517315868</v>
      </c>
      <c r="C300" s="17">
        <v>-112.69977932892016</v>
      </c>
      <c r="D300" s="18">
        <v>-0.062471643693149934</v>
      </c>
    </row>
    <row r="301" ht="15" customHeight="1" spans="1:4" x14ac:dyDescent="0.25">
      <c r="A301" s="16" t="s">
        <v>302</v>
      </c>
      <c r="B301" s="17">
        <v>1804.01495248755</v>
      </c>
      <c r="C301" s="17">
        <v>-21.240361077749867</v>
      </c>
      <c r="D301" s="18">
        <v>-0.011636926034342415</v>
      </c>
    </row>
    <row r="302" ht="15" customHeight="1" spans="1:4" x14ac:dyDescent="0.25">
      <c r="A302" s="16" t="s">
        <v>303</v>
      </c>
      <c r="B302" s="17">
        <v>1825.25531356532</v>
      </c>
      <c r="C302" s="17">
        <v>16.986455202519892</v>
      </c>
      <c r="D302" s="18">
        <v>0.009393766377141155</v>
      </c>
    </row>
    <row r="303" ht="15" customHeight="1" spans="1:4" x14ac:dyDescent="0.25">
      <c r="A303" s="16" t="s">
        <v>304</v>
      </c>
      <c r="B303" s="17">
        <v>1808.26885836284</v>
      </c>
      <c r="C303" s="17">
        <v>-38.80799081525993</v>
      </c>
      <c r="D303" s="18">
        <v>-0.021010490620641177</v>
      </c>
    </row>
    <row r="304" ht="15" customHeight="1" spans="1:4" x14ac:dyDescent="0.25">
      <c r="A304" s="16" t="s">
        <v>305</v>
      </c>
      <c r="B304" s="17">
        <v>1847.07684917809</v>
      </c>
      <c r="C304" s="17">
        <v>18.360451014289993</v>
      </c>
      <c r="D304" s="18">
        <v>0.010040075668772686</v>
      </c>
    </row>
    <row r="305" ht="15" customHeight="1" spans="1:4" x14ac:dyDescent="0.25">
      <c r="A305" s="16" t="s">
        <v>306</v>
      </c>
      <c r="B305" s="17">
        <v>1828.71639816383</v>
      </c>
      <c r="C305" s="17">
        <v>3.8477349650299857</v>
      </c>
      <c r="D305" s="18">
        <v>0.0021084996650034622</v>
      </c>
    </row>
    <row r="306" ht="15" customHeight="1" spans="1:4" x14ac:dyDescent="0.25">
      <c r="A306" s="16" t="s">
        <v>307</v>
      </c>
      <c r="B306" s="17">
        <v>1824.86866319877</v>
      </c>
      <c r="C306" s="17">
        <v>-4.412872416229902</v>
      </c>
      <c r="D306" s="18">
        <v>-0.0024123527900511525</v>
      </c>
    </row>
    <row r="307" ht="15" customHeight="1" spans="1:4" x14ac:dyDescent="0.25">
      <c r="A307" s="16" t="s">
        <v>308</v>
      </c>
      <c r="B307" s="17">
        <v>1829.28153561498</v>
      </c>
      <c r="C307" s="17">
        <v>24.455722957980015</v>
      </c>
      <c r="D307" s="18">
        <v>0.013550184614202284</v>
      </c>
    </row>
    <row r="308" ht="15" customHeight="1" spans="1:4" x14ac:dyDescent="0.25">
      <c r="A308" s="16" t="s">
        <v>309</v>
      </c>
      <c r="B308" s="17">
        <v>1804.82581265698</v>
      </c>
      <c r="C308" s="17">
        <v>40.71928492207985</v>
      </c>
      <c r="D308" s="18">
        <v>0.023082100928657135</v>
      </c>
    </row>
    <row r="309" ht="15" customHeight="1" spans="1:4" x14ac:dyDescent="0.25">
      <c r="A309" s="16" t="s">
        <v>310</v>
      </c>
      <c r="B309" s="17">
        <v>1764.10652773492</v>
      </c>
      <c r="C309" s="17">
        <v>-8.460787020080033</v>
      </c>
      <c r="D309" s="18">
        <v>-0.004773182349494841</v>
      </c>
    </row>
    <row r="310" ht="15" customHeight="1" spans="1:4" x14ac:dyDescent="0.25">
      <c r="A310" s="6" t="s">
        <v>311</v>
      </c>
      <c r="B310" s="19">
        <v>1772.56731475502</v>
      </c>
      <c r="C310" s="19">
        <v>10.034893377220214</v>
      </c>
      <c r="D310" s="7">
        <v>0.005693451794421902</v>
      </c>
    </row>
    <row r="311" ht="15" customHeight="1" spans="1:4" x14ac:dyDescent="0.25">
      <c r="A311" s="6" t="s">
        <v>312</v>
      </c>
      <c r="B311" s="19">
        <v>1762.53242137779</v>
      </c>
      <c r="C311" s="19">
        <v>22.541638639489975</v>
      </c>
      <c r="D311" s="7">
        <v>0.012955033361737244</v>
      </c>
    </row>
    <row r="312" ht="15" customHeight="1" spans="1:4" x14ac:dyDescent="0.25">
      <c r="A312" s="6" t="s">
        <v>313</v>
      </c>
      <c r="B312" s="19">
        <v>1739.99078273832</v>
      </c>
      <c r="C312" s="19">
        <v>-1.6805220109799848</v>
      </c>
      <c r="D312" s="7">
        <v>-0.0009648904511416308</v>
      </c>
    </row>
    <row r="313" ht="15" customHeight="1" spans="1:4" x14ac:dyDescent="0.25">
      <c r="A313" s="6" t="s">
        <v>314</v>
      </c>
      <c r="B313" s="19">
        <v>1741.67130474929</v>
      </c>
      <c r="C313" s="19">
        <v>22.86725135228994</v>
      </c>
      <c r="D313" s="7">
        <v>0.013304164198993886</v>
      </c>
    </row>
    <row r="314" ht="15" customHeight="1" spans="1:4" x14ac:dyDescent="0.25">
      <c r="A314" s="6" t="s">
        <v>315</v>
      </c>
      <c r="B314" s="19">
        <v>1718.80405339702</v>
      </c>
      <c r="C314" s="19">
        <v>-50.99204455428003</v>
      </c>
      <c r="D314" s="7">
        <v>-0.028812383874790976</v>
      </c>
    </row>
    <row r="315" ht="15" customHeight="1" spans="1:4" x14ac:dyDescent="0.25">
      <c r="A315" s="6" t="s">
        <v>316</v>
      </c>
      <c r="B315" s="19">
        <v>1769.79609795132</v>
      </c>
      <c r="C315" s="19">
        <v>8.64180828371991</v>
      </c>
      <c r="D315" s="7">
        <v>0.004906900170200854</v>
      </c>
    </row>
    <row r="316" ht="15" customHeight="1" spans="1:4" x14ac:dyDescent="0.25">
      <c r="A316" s="6" t="s">
        <v>317</v>
      </c>
      <c r="B316" s="19">
        <v>1761.15428966765</v>
      </c>
      <c r="C316" s="19">
        <v>-11.160490421650138</v>
      </c>
      <c r="D316" s="7">
        <v>-0.006297126530247525</v>
      </c>
    </row>
    <row r="317" ht="15" customHeight="1" spans="1:4" x14ac:dyDescent="0.25">
      <c r="A317" s="6" t="s">
        <v>318</v>
      </c>
      <c r="B317" s="19">
        <v>1772.31478008934</v>
      </c>
      <c r="C317" s="19">
        <v>-38.760553310459954</v>
      </c>
      <c r="D317" s="7">
        <v>-0.021401955289014726</v>
      </c>
    </row>
    <row r="318" ht="15" customHeight="1" spans="1:4" x14ac:dyDescent="0.25">
      <c r="A318" s="6" t="s">
        <v>319</v>
      </c>
      <c r="B318" s="19">
        <v>1811.07533339981</v>
      </c>
      <c r="C318" s="19">
        <v>-8.334899429090001</v>
      </c>
      <c r="D318" s="7">
        <v>-0.0045810995666054535</v>
      </c>
    </row>
    <row r="319" ht="15" customHeight="1" spans="1:4" x14ac:dyDescent="0.25">
      <c r="A319" s="6" t="s">
        <v>320</v>
      </c>
      <c r="B319" s="19">
        <v>1819.41023282889</v>
      </c>
      <c r="C319" s="19">
        <v>0.5859386298900517</v>
      </c>
      <c r="D319" s="7">
        <v>0.0003221524100809836</v>
      </c>
    </row>
    <row r="320" ht="15" customHeight="1" spans="1:4" x14ac:dyDescent="0.25">
      <c r="A320" s="6" t="s">
        <v>321</v>
      </c>
      <c r="B320" s="19">
        <v>1818.82429419898</v>
      </c>
      <c r="C320" s="19">
        <v>-23.51602646022002</v>
      </c>
      <c r="D320" s="7">
        <v>-0.012764214188074573</v>
      </c>
    </row>
    <row r="321" ht="15" customHeight="1" spans="1:4" x14ac:dyDescent="0.25">
      <c r="A321" s="6" t="s">
        <v>322</v>
      </c>
      <c r="B321" s="19">
        <v>1842.34032065924</v>
      </c>
      <c r="C321" s="19">
        <v>5.501257091339994</v>
      </c>
      <c r="D321" s="7">
        <v>0.0029949586768120455</v>
      </c>
    </row>
    <row r="322" ht="15" customHeight="1" spans="1:4" x14ac:dyDescent="0.25">
      <c r="A322" s="6" t="s">
        <v>323</v>
      </c>
      <c r="B322" s="19">
        <v>1836.83906356791</v>
      </c>
      <c r="C322" s="19">
        <v>13.159144175009942</v>
      </c>
      <c r="D322" s="7">
        <v>0.0072157093111989735</v>
      </c>
    </row>
    <row r="323" ht="15" customHeight="1" spans="1:4" x14ac:dyDescent="0.25">
      <c r="A323" s="6" t="s">
        <v>324</v>
      </c>
      <c r="B323" s="19">
        <v>1823.6799193929</v>
      </c>
      <c r="C323" s="19">
        <v>7.510612644100092</v>
      </c>
      <c r="D323" s="7">
        <v>0.004135414367036712</v>
      </c>
    </row>
    <row r="324" ht="15" customHeight="1" spans="1:4" x14ac:dyDescent="0.25">
      <c r="A324" s="6" t="s">
        <v>325</v>
      </c>
      <c r="B324" s="19">
        <v>1816.16930674878</v>
      </c>
      <c r="C324" s="19">
        <v>-11.134871341620055</v>
      </c>
      <c r="D324" s="7">
        <v>-0.006093605801994283</v>
      </c>
    </row>
    <row r="325" ht="15" customHeight="1" spans="1:4" x14ac:dyDescent="0.25">
      <c r="A325" s="6" t="s">
        <v>326</v>
      </c>
      <c r="B325" s="19">
        <v>1827.30417809041</v>
      </c>
      <c r="C325" s="19">
        <v>-14.332519260590061</v>
      </c>
      <c r="D325" s="7">
        <v>-0.007782490043343444</v>
      </c>
    </row>
    <row r="326" ht="15" customHeight="1" spans="1:4" x14ac:dyDescent="0.25">
      <c r="A326" s="6" t="s">
        <v>327</v>
      </c>
      <c r="B326" s="19">
        <v>1841.63669735098</v>
      </c>
      <c r="C326" s="19">
        <v>1.0894881606800482</v>
      </c>
      <c r="D326" s="7">
        <v>0.0005919370909042533</v>
      </c>
    </row>
    <row r="327" ht="15" customHeight="1" spans="1:4" x14ac:dyDescent="0.25">
      <c r="A327" s="6" t="s">
        <v>328</v>
      </c>
      <c r="B327" s="19">
        <v>1840.5472091903</v>
      </c>
      <c r="C327" s="19">
        <v>24.04698472049995</v>
      </c>
      <c r="D327" s="7">
        <v>0.013238085190723708</v>
      </c>
    </row>
    <row r="328" ht="15" customHeight="1" spans="1:4" x14ac:dyDescent="0.25">
      <c r="A328" s="6" t="s">
        <v>329</v>
      </c>
      <c r="B328" s="19">
        <v>1816.5002244698</v>
      </c>
      <c r="C328" s="19">
        <v>17.740018285000133</v>
      </c>
      <c r="D328" s="7">
        <v>0.009862358653478889</v>
      </c>
    </row>
    <row r="329" ht="15" customHeight="1" spans="1:4" x14ac:dyDescent="0.25">
      <c r="A329" s="6" t="s">
        <v>330</v>
      </c>
      <c r="B329" s="19">
        <v>1798.76020618482</v>
      </c>
      <c r="C329" s="19">
        <v>17.601577662019963</v>
      </c>
      <c r="D329" s="7">
        <v>0.009882094373940064</v>
      </c>
    </row>
    <row r="330" ht="15" customHeight="1" spans="1:4" x14ac:dyDescent="0.25">
      <c r="A330" s="6" t="s">
        <v>331</v>
      </c>
      <c r="B330" s="19">
        <v>1781.1586285228</v>
      </c>
      <c r="C330" s="19">
        <v>-0.08028997199994592</v>
      </c>
      <c r="D330" s="7">
        <v>-0.000045075352422567405</v>
      </c>
    </row>
    <row r="331" ht="15" customHeight="1" spans="1:4" x14ac:dyDescent="0.25">
      <c r="A331" s="6" t="s">
        <v>332</v>
      </c>
      <c r="B331" s="19">
        <v>1781.23891849484</v>
      </c>
      <c r="C331" s="19">
        <v>16.088635537940036</v>
      </c>
      <c r="D331" s="7">
        <v>0.009114598169504912</v>
      </c>
    </row>
    <row r="332" ht="15" customHeight="1" spans="1:4" x14ac:dyDescent="0.25">
      <c r="A332" s="6" t="s">
        <v>333</v>
      </c>
      <c r="B332" s="19">
        <v>1765.15028295689</v>
      </c>
      <c r="C332" s="19">
        <v>15.071388061589914</v>
      </c>
      <c r="D332" s="7">
        <v>0.008611833503935589</v>
      </c>
    </row>
    <row r="333" ht="15" customHeight="1" spans="1:4" x14ac:dyDescent="0.25">
      <c r="A333" s="6" t="s">
        <v>334</v>
      </c>
      <c r="B333" s="19">
        <v>1750.07889489531</v>
      </c>
      <c r="C333" s="19">
        <v>-7.956055802690116</v>
      </c>
      <c r="D333" s="7">
        <v>-0.004525539039784897</v>
      </c>
    </row>
    <row r="334" ht="15" customHeight="1" spans="1:4" x14ac:dyDescent="0.25">
      <c r="A334" s="6" t="s">
        <v>335</v>
      </c>
      <c r="B334" s="19">
        <v>1758.034950698</v>
      </c>
      <c r="C334" s="19">
        <v>4.449953056900085</v>
      </c>
      <c r="D334" s="7">
        <v>0.0025376318016441203</v>
      </c>
    </row>
    <row r="335" ht="15" customHeight="1" spans="1:4" x14ac:dyDescent="0.25">
      <c r="A335" s="6" t="s">
        <v>336</v>
      </c>
      <c r="B335" s="19">
        <v>1753.5849976411</v>
      </c>
      <c r="C335" s="19">
        <v>-20.02575319829998</v>
      </c>
      <c r="D335" s="7">
        <v>-0.011290951630070102</v>
      </c>
    </row>
    <row r="336" ht="15" customHeight="1" spans="1:4" x14ac:dyDescent="0.25">
      <c r="A336" s="6" t="s">
        <v>337</v>
      </c>
      <c r="B336" s="19">
        <v>1773.61075083939</v>
      </c>
      <c r="C336" s="19">
        <v>9.080386311090024</v>
      </c>
      <c r="D336" s="7">
        <v>0.005146064071001364</v>
      </c>
    </row>
    <row r="337" ht="15" customHeight="1" spans="1:4" x14ac:dyDescent="0.25">
      <c r="A337" s="6" t="s">
        <v>338</v>
      </c>
      <c r="B337" s="19">
        <v>1764.5303645283</v>
      </c>
      <c r="C337" s="19">
        <v>20.381512057299915</v>
      </c>
      <c r="D337" s="7">
        <v>0.011685649437790057</v>
      </c>
    </row>
    <row r="338" ht="15" customHeight="1" spans="1:4" x14ac:dyDescent="0.25">
      <c r="A338" s="6" t="s">
        <v>339</v>
      </c>
      <c r="B338" s="19">
        <v>1744.14885247101</v>
      </c>
      <c r="C338" s="19">
        <v>-5.246063504190033</v>
      </c>
      <c r="D338" s="7">
        <v>-0.0029987874414655054</v>
      </c>
    </row>
    <row r="339" ht="15" customHeight="1" spans="1:4" x14ac:dyDescent="0.25">
      <c r="A339" s="6" t="s">
        <v>340</v>
      </c>
      <c r="B339" s="19">
        <v>1749.39491597515</v>
      </c>
      <c r="C339" s="19">
        <v>-4.650436051749921</v>
      </c>
      <c r="D339" s="7">
        <v>-0.0026512632905278505</v>
      </c>
    </row>
    <row r="340" ht="15" customHeight="1" spans="1:4" x14ac:dyDescent="0.25">
      <c r="A340" s="6" t="s">
        <v>341</v>
      </c>
      <c r="B340" s="19">
        <v>1754.04535202694</v>
      </c>
      <c r="C340" s="19">
        <v>1.1875419261400566</v>
      </c>
      <c r="D340" s="7">
        <v>0.000677489023523115</v>
      </c>
    </row>
    <row r="341" ht="15" customHeight="1" spans="1:4" x14ac:dyDescent="0.25">
      <c r="A341" s="6" t="s">
        <v>342</v>
      </c>
      <c r="B341" s="19">
        <v>1752.85781010083</v>
      </c>
      <c r="C341" s="19">
        <v>-35.62846693207007</v>
      </c>
      <c r="D341" s="7">
        <v>-0.019921017784479578</v>
      </c>
    </row>
    <row r="342" ht="15" customHeight="1" spans="1:4" x14ac:dyDescent="0.25">
      <c r="A342" s="6" t="s">
        <v>343</v>
      </c>
      <c r="B342" s="19">
        <v>1788.48627703294</v>
      </c>
      <c r="C342" s="19">
        <v>11.171957575940041</v>
      </c>
      <c r="D342" s="7">
        <v>0.006285864831918569</v>
      </c>
    </row>
    <row r="343" ht="15" customHeight="1" spans="1:4" x14ac:dyDescent="0.25">
      <c r="A343" s="6" t="s">
        <v>344</v>
      </c>
      <c r="B343" s="19">
        <v>1777.31431945701</v>
      </c>
      <c r="C343" s="19">
        <v>-6.891563200990049</v>
      </c>
      <c r="D343" s="7">
        <v>-0.0038625381005489247</v>
      </c>
    </row>
    <row r="344" ht="15" customHeight="1" spans="1:4" x14ac:dyDescent="0.25">
      <c r="A344" s="6" t="s">
        <v>345</v>
      </c>
      <c r="B344" s="19">
        <v>1784.20588265797</v>
      </c>
      <c r="C344" s="19">
        <v>30.90535293847006</v>
      </c>
      <c r="D344" s="7">
        <v>0.01762695693898776</v>
      </c>
    </row>
    <row r="345" ht="15" customHeight="1" spans="1:4" x14ac:dyDescent="0.25">
      <c r="A345" s="6" t="s">
        <v>346</v>
      </c>
      <c r="B345" s="19">
        <v>1753.30052971946</v>
      </c>
      <c r="C345" s="19">
        <v>-54.82403043384011</v>
      </c>
      <c r="D345" s="7">
        <v>-0.03032093675514916</v>
      </c>
    </row>
    <row r="346" ht="15" customHeight="1" spans="1:4" x14ac:dyDescent="0.25">
      <c r="A346" s="6" t="s">
        <v>347</v>
      </c>
      <c r="B346" s="19">
        <v>1808.12456015325</v>
      </c>
      <c r="C346" s="19">
        <v>-7.1882108588499705</v>
      </c>
      <c r="D346" s="7">
        <v>-0.003959764385308815</v>
      </c>
    </row>
    <row r="347" ht="15" customHeight="1" spans="1:4" x14ac:dyDescent="0.25">
      <c r="A347" s="6" t="s">
        <v>348</v>
      </c>
      <c r="B347" s="19">
        <v>1815.31277101206</v>
      </c>
      <c r="C347" s="19">
        <v>-9.222564829540033</v>
      </c>
      <c r="D347" s="7">
        <v>-0.005054747172263429</v>
      </c>
    </row>
    <row r="348" ht="15" customHeight="1" spans="1:4" x14ac:dyDescent="0.25">
      <c r="A348" s="6" t="s">
        <v>349</v>
      </c>
      <c r="B348" s="19">
        <v>1824.53533584159</v>
      </c>
      <c r="C348" s="19">
        <v>69.1404868765901</v>
      </c>
      <c r="D348" s="7">
        <v>0.03938742723174566</v>
      </c>
    </row>
    <row r="349" ht="15" customHeight="1" spans="1:4" x14ac:dyDescent="0.25">
      <c r="A349" s="6" t="s">
        <v>350</v>
      </c>
      <c r="B349" s="19">
        <v>1755.39484896497</v>
      </c>
      <c r="C349" s="19">
        <v>-23.317749039430055</v>
      </c>
      <c r="D349" s="7">
        <v>-0.013109340466577375</v>
      </c>
    </row>
    <row r="350" ht="15" customHeight="1" spans="1:4" x14ac:dyDescent="0.25">
      <c r="A350" s="12">
        <v>45890</v>
      </c>
      <c r="B350" s="19">
        <v>1778.71</v>
      </c>
      <c r="C350" s="19">
        <v>32.2</v>
      </c>
      <c r="D350" s="7" t="s">
        <v>351</v>
      </c>
    </row>
    <row r="351" ht="15" customHeight="1" spans="1:4" x14ac:dyDescent="0.25">
      <c r="A351" s="12">
        <v>45889</v>
      </c>
      <c r="B351" s="19">
        <v>1746.51</v>
      </c>
      <c r="C351" s="19">
        <v>-40.54</v>
      </c>
      <c r="D351" s="7" t="s">
        <v>352</v>
      </c>
    </row>
    <row r="352" ht="15" customHeight="1" spans="1:4" x14ac:dyDescent="0.25">
      <c r="A352" s="12">
        <v>45884</v>
      </c>
      <c r="B352" s="19">
        <v>1806.72</v>
      </c>
      <c r="C352" s="19">
        <v>-39.5</v>
      </c>
      <c r="D352" s="7" t="s">
        <v>353</v>
      </c>
    </row>
    <row r="353" ht="15" customHeight="1" spans="1:4" x14ac:dyDescent="0.25">
      <c r="A353" s="12">
        <v>45883</v>
      </c>
      <c r="B353" s="19">
        <v>1846.22</v>
      </c>
      <c r="C353" s="19">
        <v>28.3</v>
      </c>
      <c r="D353" s="7" t="s">
        <v>354</v>
      </c>
    </row>
    <row r="354" ht="15" customHeight="1" spans="1:4" x14ac:dyDescent="0.25">
      <c r="A354" s="12">
        <v>45882</v>
      </c>
      <c r="B354" s="19">
        <v>1817.92</v>
      </c>
      <c r="C354" s="19">
        <v>41.66</v>
      </c>
      <c r="D354" s="7" t="s">
        <v>355</v>
      </c>
    </row>
    <row r="355" ht="15" customHeight="1" spans="1:4" x14ac:dyDescent="0.25">
      <c r="A355" s="12">
        <v>45881</v>
      </c>
      <c r="B355" s="19">
        <v>1776.25</v>
      </c>
      <c r="C355" s="19">
        <v>-14.65</v>
      </c>
      <c r="D355" s="7" t="s">
        <v>356</v>
      </c>
    </row>
    <row r="356" ht="15" customHeight="1" spans="1:4" x14ac:dyDescent="0.25">
      <c r="A356" s="12">
        <v>45880</v>
      </c>
      <c r="B356" s="19">
        <v>1790.91</v>
      </c>
      <c r="C356" s="19">
        <v>7.74</v>
      </c>
      <c r="D356" s="7" t="s">
        <v>357</v>
      </c>
    </row>
    <row r="357" ht="15" customHeight="1" spans="1:4" x14ac:dyDescent="0.25">
      <c r="A357" s="12">
        <v>45879</v>
      </c>
      <c r="B357" s="19">
        <v>1783.17</v>
      </c>
      <c r="C357" s="19">
        <v>15.28</v>
      </c>
      <c r="D357" s="7" t="s">
        <v>358</v>
      </c>
    </row>
    <row r="358" ht="15" customHeight="1" spans="1:4" x14ac:dyDescent="0.25">
      <c r="A358" s="12">
        <v>45878</v>
      </c>
      <c r="B358" s="19">
        <v>1767.89</v>
      </c>
      <c r="C358" s="19">
        <v>4.87</v>
      </c>
      <c r="D358" s="7" t="s">
        <v>359</v>
      </c>
    </row>
    <row r="359" ht="15" customHeight="1" spans="1:4" x14ac:dyDescent="0.25">
      <c r="A359" s="12">
        <v>45877</v>
      </c>
      <c r="B359" s="19">
        <v>1763.02</v>
      </c>
      <c r="C359" s="19">
        <v>42.3</v>
      </c>
      <c r="D359" s="7" t="s">
        <v>360</v>
      </c>
    </row>
    <row r="360" ht="15" customHeight="1" spans="1:4" x14ac:dyDescent="0.25">
      <c r="A360" s="12">
        <v>45876</v>
      </c>
      <c r="B360" s="19">
        <v>1720.72</v>
      </c>
      <c r="C360" s="19">
        <v>11.27</v>
      </c>
      <c r="D360" s="7" t="s">
        <v>361</v>
      </c>
    </row>
    <row r="361" ht="15" customHeight="1" spans="1:4" x14ac:dyDescent="0.25">
      <c r="A361" s="12">
        <v>45875</v>
      </c>
      <c r="B361" s="19">
        <v>1709.45</v>
      </c>
      <c r="C361" s="19">
        <v>-18.47</v>
      </c>
      <c r="D361" s="7" t="s">
        <v>362</v>
      </c>
    </row>
    <row r="362" ht="15" customHeight="1" spans="1:4" x14ac:dyDescent="0.25">
      <c r="A362" s="12">
        <v>45874</v>
      </c>
      <c r="B362" s="19">
        <v>1727.93</v>
      </c>
      <c r="C362" s="19">
        <v>25.72</v>
      </c>
      <c r="D362" s="7" t="s">
        <v>363</v>
      </c>
    </row>
    <row r="363" ht="15" customHeight="1" spans="1:4" x14ac:dyDescent="0.25">
      <c r="A363" s="12">
        <v>45873</v>
      </c>
      <c r="B363" s="19">
        <v>1702.21</v>
      </c>
      <c r="C363" s="19">
        <v>23.49</v>
      </c>
      <c r="D363" s="7" t="s">
        <v>364</v>
      </c>
    </row>
    <row r="364" ht="15" customHeight="1" spans="1:4" x14ac:dyDescent="0.25">
      <c r="A364" s="12">
        <v>45872</v>
      </c>
      <c r="B364" s="19">
        <v>1678.72</v>
      </c>
      <c r="C364" s="19">
        <v>-19.65</v>
      </c>
      <c r="D364" s="7" t="s">
        <v>365</v>
      </c>
    </row>
    <row r="365" ht="15" customHeight="1" spans="1:4" x14ac:dyDescent="0.25">
      <c r="A365" s="12">
        <v>45871</v>
      </c>
      <c r="B365" s="19">
        <v>1698.36</v>
      </c>
      <c r="C365" s="19">
        <v>-29.72</v>
      </c>
      <c r="D365" s="7" t="s">
        <v>366</v>
      </c>
    </row>
    <row r="366" ht="15" customHeight="1" spans="1:4" x14ac:dyDescent="0.25">
      <c r="A366" s="12">
        <v>45870</v>
      </c>
      <c r="B366" s="19">
        <v>1728.08</v>
      </c>
      <c r="C366" s="19">
        <v>-22.01</v>
      </c>
      <c r="D366" s="7" t="s">
        <v>367</v>
      </c>
    </row>
    <row r="367" ht="15" customHeight="1" spans="1:4" x14ac:dyDescent="0.25">
      <c r="A367" s="12">
        <v>45869</v>
      </c>
      <c r="B367" s="19">
        <v>1750.09</v>
      </c>
      <c r="C367" s="19">
        <v>-6.18</v>
      </c>
      <c r="D367" s="7" t="s">
        <v>368</v>
      </c>
    </row>
    <row r="368" ht="15" customHeight="1" spans="1:4" x14ac:dyDescent="0.25">
      <c r="A368" s="12">
        <v>45868</v>
      </c>
      <c r="B368" s="19">
        <v>1756.26</v>
      </c>
      <c r="C368" s="19">
        <v>-4.58</v>
      </c>
      <c r="D368" s="7" t="s">
        <v>369</v>
      </c>
    </row>
    <row r="369" ht="15" customHeight="1" spans="1:4" x14ac:dyDescent="0.25">
      <c r="A369" s="12">
        <v>45867</v>
      </c>
      <c r="B369" s="19">
        <v>1760.85</v>
      </c>
      <c r="C369" s="19">
        <v>-20.6</v>
      </c>
      <c r="D369" s="7" t="s">
        <v>365</v>
      </c>
    </row>
    <row r="370" ht="15" customHeight="1" spans="1:4" x14ac:dyDescent="0.25">
      <c r="A370" s="12">
        <v>45866</v>
      </c>
      <c r="B370" s="19">
        <v>1781.44</v>
      </c>
      <c r="C370" s="19">
        <v>16.28</v>
      </c>
      <c r="D370" s="7" t="s">
        <v>370</v>
      </c>
    </row>
    <row r="371" ht="15" customHeight="1" spans="1:4" x14ac:dyDescent="0.25">
      <c r="A371" s="12">
        <v>45865</v>
      </c>
      <c r="B371" s="19">
        <v>1765.16</v>
      </c>
      <c r="C371" s="19">
        <v>2.55</v>
      </c>
      <c r="D371" s="7" t="s">
        <v>371</v>
      </c>
    </row>
    <row r="372" ht="15" customHeight="1" spans="1:4" x14ac:dyDescent="0.25">
      <c r="A372" s="12">
        <v>45864</v>
      </c>
      <c r="B372" s="19">
        <v>1762.61</v>
      </c>
      <c r="C372" s="19">
        <v>5.67</v>
      </c>
      <c r="D372" s="7" t="s">
        <v>372</v>
      </c>
    </row>
    <row r="373" ht="15" customHeight="1" spans="1:4" x14ac:dyDescent="0.25">
      <c r="A373" s="12">
        <v>45863</v>
      </c>
      <c r="B373" s="19">
        <v>1756.95</v>
      </c>
      <c r="C373" s="19">
        <v>-4.49</v>
      </c>
      <c r="D373" s="7" t="s">
        <v>369</v>
      </c>
    </row>
    <row r="374" ht="15" customHeight="1" spans="1:4" x14ac:dyDescent="0.25">
      <c r="A374" s="12">
        <v>45862</v>
      </c>
      <c r="B374" s="19">
        <v>1761.44</v>
      </c>
      <c r="C374" s="19">
        <v>-40.48</v>
      </c>
      <c r="D374" s="7" t="s">
        <v>373</v>
      </c>
    </row>
    <row r="375" ht="15" customHeight="1" spans="1:4" x14ac:dyDescent="0.25">
      <c r="A375" s="12">
        <v>45861</v>
      </c>
      <c r="B375" s="19">
        <v>1801.92</v>
      </c>
      <c r="C375" s="19">
        <v>10.3</v>
      </c>
      <c r="D375" s="7" t="s">
        <v>374</v>
      </c>
    </row>
    <row r="376" ht="15" customHeight="1" spans="1:4" x14ac:dyDescent="0.25">
      <c r="A376" s="12">
        <v>45860</v>
      </c>
      <c r="B376" s="19">
        <v>1791.62</v>
      </c>
      <c r="C376" s="19">
        <v>13.31</v>
      </c>
      <c r="D376" s="7" t="s">
        <v>375</v>
      </c>
    </row>
    <row r="377" ht="15" customHeight="1" spans="1:4" x14ac:dyDescent="0.25">
      <c r="A377" s="12">
        <v>45859</v>
      </c>
      <c r="B377" s="19">
        <v>1778.31</v>
      </c>
      <c r="C377" s="19">
        <v>13.13</v>
      </c>
      <c r="D377" s="7" t="s">
        <v>376</v>
      </c>
    </row>
    <row r="378" ht="15" customHeight="1" spans="1:4" x14ac:dyDescent="0.25">
      <c r="A378" s="6" t="s">
        <v>377</v>
      </c>
      <c r="B378" s="19">
        <v>1765.18272356102</v>
      </c>
      <c r="C378" s="19">
        <v>3.686120060920075</v>
      </c>
      <c r="D378" s="7">
        <v>0.0020926069647796888</v>
      </c>
    </row>
    <row r="379" ht="15" customHeight="1" spans="1:4" x14ac:dyDescent="0.25">
      <c r="A379" s="6" t="s">
        <v>378</v>
      </c>
      <c r="B379" s="19">
        <v>1761.49660350013</v>
      </c>
      <c r="C379" s="19">
        <v>3.9870534176300225</v>
      </c>
      <c r="D379" s="7">
        <v>0.0022685813669933485</v>
      </c>
    </row>
    <row r="380" ht="15" customHeight="1" spans="1:4" x14ac:dyDescent="0.25">
      <c r="A380" s="6" t="s">
        <v>379</v>
      </c>
      <c r="B380" s="19">
        <v>1757.50955008252</v>
      </c>
      <c r="C380" s="19">
        <v>18.278072228820065</v>
      </c>
      <c r="D380" s="7">
        <v>0.010509280944809104</v>
      </c>
    </row>
    <row r="381" ht="15" customHeight="1" spans="1:4" x14ac:dyDescent="0.25">
      <c r="A381" s="6" t="s">
        <v>380</v>
      </c>
      <c r="B381" s="19">
        <v>1739.2314778537</v>
      </c>
      <c r="C381" s="19">
        <v>26.941078674399932</v>
      </c>
      <c r="D381" s="7">
        <v>0.01573394249439977</v>
      </c>
    </row>
    <row r="382" ht="15" customHeight="1" spans="1:4" x14ac:dyDescent="0.25">
      <c r="A382" s="6" t="s">
        <v>381</v>
      </c>
      <c r="B382" s="19">
        <v>1712.29039917928</v>
      </c>
      <c r="C382" s="19">
        <v>0.5263099465801133</v>
      </c>
      <c r="D382" s="7">
        <v>0.0003074664025788929</v>
      </c>
    </row>
    <row r="383" ht="15" customHeight="1" spans="1:4" x14ac:dyDescent="0.25">
      <c r="A383" s="6" t="s">
        <v>382</v>
      </c>
      <c r="B383" s="19">
        <v>1711.76408923273</v>
      </c>
      <c r="C383" s="19">
        <v>8.267260082529901</v>
      </c>
      <c r="D383" s="7">
        <v>0.004853111518061396</v>
      </c>
    </row>
    <row r="384" ht="15" customHeight="1" spans="1:4" x14ac:dyDescent="0.25">
      <c r="A384" s="6" t="s">
        <v>383</v>
      </c>
      <c r="B384" s="19">
        <v>1703.49682915021</v>
      </c>
      <c r="C384" s="19">
        <v>18.12684931320996</v>
      </c>
      <c r="D384" s="7">
        <v>0.010755412479201209</v>
      </c>
    </row>
    <row r="385" ht="15" customHeight="1" spans="1:4" x14ac:dyDescent="0.25">
      <c r="A385" s="6" t="s">
        <v>384</v>
      </c>
      <c r="B385" s="19">
        <v>1685.36997983704</v>
      </c>
      <c r="C385" s="19">
        <v>-0.7909573836598156</v>
      </c>
      <c r="D385" s="7">
        <v>-0.0004690877164807003</v>
      </c>
    </row>
    <row r="386" ht="15" customHeight="1" spans="1:4" x14ac:dyDescent="0.25">
      <c r="A386" s="6" t="s">
        <v>385</v>
      </c>
      <c r="B386" s="19">
        <v>1686.16093722071</v>
      </c>
      <c r="C386" s="19">
        <v>18.926833768509823</v>
      </c>
      <c r="D386" s="7">
        <v>0.011352235255576668</v>
      </c>
    </row>
    <row r="387" ht="15" customHeight="1" spans="1:4" x14ac:dyDescent="0.25">
      <c r="A387" s="6" t="s">
        <v>386</v>
      </c>
      <c r="B387" s="19">
        <v>1667.23410345218</v>
      </c>
      <c r="C387" s="19">
        <v>42.00579332668008</v>
      </c>
      <c r="D387" s="7">
        <v>0.025846087632719363</v>
      </c>
    </row>
    <row r="388" ht="15" customHeight="1" spans="1:4" x14ac:dyDescent="0.25">
      <c r="A388" s="6" t="s">
        <v>387</v>
      </c>
      <c r="B388" s="19">
        <v>1625.22831012553</v>
      </c>
      <c r="C388" s="19">
        <v>28.942961317730123</v>
      </c>
      <c r="D388" s="7">
        <v>0.018131445821604787</v>
      </c>
    </row>
    <row r="389" ht="15" customHeight="1" spans="1:4" x14ac:dyDescent="0.25">
      <c r="A389" s="6" t="s">
        <v>388</v>
      </c>
      <c r="B389" s="19">
        <v>1596.28534880781</v>
      </c>
      <c r="C389" s="19">
        <v>11.628359206309824</v>
      </c>
      <c r="D389" s="7">
        <v>0.007338092270197888</v>
      </c>
    </row>
    <row r="390" ht="15" customHeight="1" spans="1:4" x14ac:dyDescent="0.25">
      <c r="A390" s="6" t="s">
        <v>389</v>
      </c>
      <c r="B390" s="19">
        <v>1584.65698960151</v>
      </c>
      <c r="C390" s="19">
        <v>-7.5144819858899154</v>
      </c>
      <c r="D390" s="7">
        <v>-0.004719643656469961</v>
      </c>
    </row>
    <row r="391" ht="15" customHeight="1" spans="1:4" x14ac:dyDescent="0.25">
      <c r="A391" s="6" t="s">
        <v>390</v>
      </c>
      <c r="B391" s="19">
        <v>1592.17147158738</v>
      </c>
      <c r="C391" s="19">
        <v>14.598806125879946</v>
      </c>
      <c r="D391" s="7">
        <v>0.009253967468819726</v>
      </c>
    </row>
    <row r="392" ht="15" customHeight="1" spans="1:4" x14ac:dyDescent="0.25">
      <c r="A392" s="6" t="s">
        <v>391</v>
      </c>
      <c r="B392" s="19">
        <v>1577.57266546145</v>
      </c>
      <c r="C392" s="19">
        <v>1.7000720044500213</v>
      </c>
      <c r="D392" s="7">
        <v>0.0010788131042501123</v>
      </c>
    </row>
    <row r="393" ht="15" customHeight="1" spans="1:4" x14ac:dyDescent="0.25">
      <c r="A393" s="6" t="s">
        <v>392</v>
      </c>
      <c r="B393" s="19">
        <v>1575.87259345698</v>
      </c>
      <c r="C393" s="19">
        <v>-19.00679829961996</v>
      </c>
      <c r="D393" s="7">
        <v>-0.011917389112844373</v>
      </c>
    </row>
    <row r="394" ht="15" customHeight="1" spans="1:4" x14ac:dyDescent="0.25">
      <c r="A394" s="6" t="s">
        <v>393</v>
      </c>
      <c r="B394" s="19">
        <v>1594.87939175662</v>
      </c>
      <c r="C394" s="19">
        <v>6.837294366220021</v>
      </c>
      <c r="D394" s="7">
        <v>0.004305486849155712</v>
      </c>
    </row>
    <row r="395" ht="15" customHeight="1" spans="1:4" x14ac:dyDescent="0.25">
      <c r="A395" s="6" t="s">
        <v>394</v>
      </c>
      <c r="B395" s="19">
        <v>1588.04209739039</v>
      </c>
      <c r="C395" s="19">
        <v>32.846508161689826</v>
      </c>
      <c r="D395" s="7">
        <v>0.021120499819562932</v>
      </c>
    </row>
    <row r="396" ht="15" customHeight="1" spans="1:4" x14ac:dyDescent="0.25">
      <c r="A396" s="6" t="s">
        <v>395</v>
      </c>
      <c r="B396" s="19">
        <v>1555.19558922873</v>
      </c>
      <c r="C396" s="19">
        <v>-21.451044497270004</v>
      </c>
      <c r="D396" s="7">
        <v>-0.013605486504338618</v>
      </c>
    </row>
    <row r="397" ht="15" customHeight="1" spans="1:4" x14ac:dyDescent="0.25">
      <c r="A397" s="6" t="s">
        <v>396</v>
      </c>
      <c r="B397" s="19">
        <v>1576.64663372602</v>
      </c>
      <c r="C397" s="19">
        <v>-5.360863160880172</v>
      </c>
      <c r="D397" s="7">
        <v>-0.0033886458638339987</v>
      </c>
    </row>
    <row r="398" ht="15" customHeight="1" spans="1:4" x14ac:dyDescent="0.25">
      <c r="A398" s="6" t="s">
        <v>397</v>
      </c>
      <c r="B398" s="19">
        <v>1582.00749688686</v>
      </c>
      <c r="C398" s="19">
        <v>12.437310221160033</v>
      </c>
      <c r="D398" s="7">
        <v>0.007924022975730128</v>
      </c>
    </row>
    <row r="399" ht="15" customHeight="1" spans="1:4" x14ac:dyDescent="0.25">
      <c r="A399" s="6" t="s">
        <v>398</v>
      </c>
      <c r="B399" s="19">
        <v>1569.57018666569</v>
      </c>
      <c r="C399" s="19">
        <v>9.433051575389982</v>
      </c>
      <c r="D399" s="7">
        <v>0.006046296420502805</v>
      </c>
    </row>
    <row r="400" ht="15" customHeight="1" spans="1:4" x14ac:dyDescent="0.25">
      <c r="A400" s="6" t="s">
        <v>399</v>
      </c>
      <c r="B400" s="19">
        <v>1560.1371350903</v>
      </c>
      <c r="C400" s="19">
        <v>4.927678818600043</v>
      </c>
      <c r="D400" s="7">
        <v>0.003168498493066751</v>
      </c>
    </row>
    <row r="401" ht="15" customHeight="1" spans="1:4" x14ac:dyDescent="0.25">
      <c r="A401" s="6" t="s">
        <v>400</v>
      </c>
      <c r="B401" s="19">
        <v>1555.20945627166</v>
      </c>
      <c r="C401" s="19">
        <v>-10.021437274940126</v>
      </c>
      <c r="D401" s="7">
        <v>-0.006402529694665631</v>
      </c>
    </row>
    <row r="402" ht="15" customHeight="1" spans="1:4" x14ac:dyDescent="0.25">
      <c r="A402" s="6" t="s">
        <v>401</v>
      </c>
      <c r="B402" s="19">
        <v>1565.23089354655</v>
      </c>
      <c r="C402" s="19">
        <v>-2.0237423232499623</v>
      </c>
      <c r="D402" s="7">
        <v>-0.00129126580769488</v>
      </c>
    </row>
    <row r="403" ht="15" customHeight="1" spans="1:4" x14ac:dyDescent="0.25">
      <c r="A403" s="6" t="s">
        <v>402</v>
      </c>
      <c r="B403" s="19">
        <v>1567.2546358698</v>
      </c>
      <c r="C403" s="19">
        <v>8.226507182200066</v>
      </c>
      <c r="D403" s="7">
        <v>0.005276689387974798</v>
      </c>
    </row>
    <row r="404" ht="15" customHeight="1" spans="1:4" x14ac:dyDescent="0.25">
      <c r="A404" s="6" t="s">
        <v>403</v>
      </c>
      <c r="B404" s="19">
        <v>1559.02812868756</v>
      </c>
      <c r="C404" s="19">
        <v>47.021867840959885</v>
      </c>
      <c r="D404" s="7">
        <v>0.031098990168619722</v>
      </c>
    </row>
    <row r="405" ht="15" customHeight="1" spans="1:4" x14ac:dyDescent="0.25">
      <c r="A405" s="6" t="s">
        <v>404</v>
      </c>
      <c r="B405" s="19">
        <v>1512.00626084657</v>
      </c>
      <c r="C405" s="19">
        <v>-15.204603113329995</v>
      </c>
      <c r="D405" s="7">
        <v>-0.009955798162609995</v>
      </c>
    </row>
    <row r="406" ht="15" customHeight="1" spans="1:4" x14ac:dyDescent="0.25">
      <c r="A406" s="6" t="s">
        <v>405</v>
      </c>
      <c r="B406" s="19">
        <v>1527.21086395989</v>
      </c>
      <c r="C406" s="19">
        <v>-20.104712541609842</v>
      </c>
      <c r="D406" s="7">
        <v>-0.0129932851752626</v>
      </c>
    </row>
    <row r="407" ht="15" customHeight="1" spans="1:4" x14ac:dyDescent="0.25">
      <c r="A407" s="6" t="s">
        <v>406</v>
      </c>
      <c r="B407" s="19">
        <v>1547.31557650148</v>
      </c>
      <c r="C407" s="19">
        <v>-20.077007601819787</v>
      </c>
      <c r="D407" s="7">
        <v>-0.012809176083543726</v>
      </c>
    </row>
    <row r="408" ht="15" customHeight="1" spans="1:4" x14ac:dyDescent="0.25">
      <c r="A408" s="6" t="s">
        <v>407</v>
      </c>
      <c r="B408" s="19">
        <v>1567.39258410326</v>
      </c>
      <c r="C408" s="19">
        <v>-0.8674320302397973</v>
      </c>
      <c r="D408" s="7">
        <v>-0.0005531174813590071</v>
      </c>
    </row>
    <row r="409" ht="15" customHeight="1" spans="1:4" x14ac:dyDescent="0.25">
      <c r="A409" s="6" t="s">
        <v>408</v>
      </c>
      <c r="B409" s="19">
        <v>1568.26001613353</v>
      </c>
      <c r="C409" s="19">
        <v>2.0548581584298518</v>
      </c>
      <c r="D409" s="7">
        <v>0.0013119980789020747</v>
      </c>
    </row>
    <row r="410" ht="15" customHeight="1" spans="1:4" x14ac:dyDescent="0.25">
      <c r="A410" s="6" t="s">
        <v>409</v>
      </c>
      <c r="B410" s="19">
        <v>1566.20515797506</v>
      </c>
      <c r="C410" s="19">
        <v>-17.34195139864005</v>
      </c>
      <c r="D410" s="7">
        <v>-0.010951332799627836</v>
      </c>
    </row>
    <row r="411" ht="15" customHeight="1" spans="1:4" x14ac:dyDescent="0.25">
      <c r="A411" s="6" t="s">
        <v>410</v>
      </c>
      <c r="B411" s="19">
        <v>1583.54710937371</v>
      </c>
      <c r="C411" s="19">
        <v>6.026904316510127</v>
      </c>
      <c r="D411" s="7">
        <v>0.0038204926296279006</v>
      </c>
    </row>
    <row r="412" ht="15" customHeight="1" spans="1:4" x14ac:dyDescent="0.25">
      <c r="A412" s="6" t="s">
        <v>411</v>
      </c>
      <c r="B412" s="19">
        <v>1577.52020505723</v>
      </c>
      <c r="C412" s="19">
        <v>6.516855168330039</v>
      </c>
      <c r="D412" s="7">
        <v>0.004148212140216573</v>
      </c>
    </row>
    <row r="413" ht="15" customHeight="1" spans="1:4" x14ac:dyDescent="0.25">
      <c r="A413" s="6" t="s">
        <v>412</v>
      </c>
      <c r="B413" s="19">
        <v>1571.00334988888</v>
      </c>
      <c r="C413" s="19">
        <v>-8.922262765220012</v>
      </c>
      <c r="D413" s="7">
        <v>-0.005647267626879976</v>
      </c>
    </row>
    <row r="414" ht="15" customHeight="1" spans="1:4" x14ac:dyDescent="0.25">
      <c r="A414" s="6" t="s">
        <v>413</v>
      </c>
      <c r="B414" s="19">
        <v>1579.92561265408</v>
      </c>
      <c r="C414" s="19">
        <v>-10.679451473120025</v>
      </c>
      <c r="D414" s="7">
        <v>-0.006714081146837084</v>
      </c>
    </row>
    <row r="415" ht="15" customHeight="1" spans="1:4" x14ac:dyDescent="0.25">
      <c r="A415" s="6" t="s">
        <v>414</v>
      </c>
      <c r="B415" s="19">
        <v>1590.60506412722</v>
      </c>
      <c r="C415" s="19">
        <v>2.000888343900442e-11</v>
      </c>
      <c r="D415" s="7">
        <v>1.2579416405909494e-14</v>
      </c>
    </row>
    <row r="416" ht="15" customHeight="1" spans="1:4" x14ac:dyDescent="0.25">
      <c r="A416" s="6" t="s">
        <v>415</v>
      </c>
      <c r="B416" s="19">
        <v>1621.76701358968</v>
      </c>
      <c r="C416" s="19">
        <v>-16.03113542582014</v>
      </c>
      <c r="D416" s="7">
        <v>-0.009788224168806543</v>
      </c>
    </row>
    <row r="417" ht="15" customHeight="1" spans="1:4" x14ac:dyDescent="0.25">
      <c r="A417" s="6" t="s">
        <v>416</v>
      </c>
      <c r="B417" s="19">
        <v>1637.7981490155</v>
      </c>
      <c r="C417" s="19">
        <v>12.401608761799935</v>
      </c>
      <c r="D417" s="7">
        <v>0.007629897354072274</v>
      </c>
    </row>
    <row r="418" ht="15" customHeight="1" spans="1:4" x14ac:dyDescent="0.25">
      <c r="A418" s="6" t="s">
        <v>417</v>
      </c>
      <c r="B418" s="19">
        <v>1625.39654025366</v>
      </c>
      <c r="C418" s="19">
        <v>36.05706602246005</v>
      </c>
      <c r="D418" s="7">
        <v>0.0226868246885403</v>
      </c>
    </row>
    <row r="419" ht="15" customHeight="1" spans="1:4" x14ac:dyDescent="0.25">
      <c r="A419" s="6" t="s">
        <v>418</v>
      </c>
      <c r="B419" s="19">
        <v>1589.33947423121</v>
      </c>
      <c r="C419" s="19">
        <v>3.742977635310126</v>
      </c>
      <c r="D419" s="7">
        <v>0.0023606116961950186</v>
      </c>
    </row>
    <row r="420" ht="15" customHeight="1" spans="1:4" x14ac:dyDescent="0.25">
      <c r="A420" s="6" t="s">
        <v>419</v>
      </c>
      <c r="B420" s="19">
        <v>1585.5964965959</v>
      </c>
      <c r="C420" s="19">
        <v>12.906011980299809</v>
      </c>
      <c r="D420" s="7">
        <v>0.00820632674168835</v>
      </c>
    </row>
    <row r="421" ht="15" customHeight="1" spans="1:4" x14ac:dyDescent="0.25">
      <c r="A421" s="6" t="s">
        <v>420</v>
      </c>
      <c r="B421" s="19">
        <v>1572.69048461557</v>
      </c>
      <c r="C421" s="19">
        <v>21.534781414370173</v>
      </c>
      <c r="D421" s="7">
        <v>0.013883055949784883</v>
      </c>
    </row>
    <row r="422" ht="15" customHeight="1" spans="1:4" x14ac:dyDescent="0.25">
      <c r="A422" s="6" t="s">
        <v>421</v>
      </c>
      <c r="B422" s="19">
        <v>1551.15570320117</v>
      </c>
      <c r="C422" s="19">
        <v>-37.511145959470014</v>
      </c>
      <c r="D422" s="7">
        <v>-0.023611713166475867</v>
      </c>
    </row>
    <row r="423" ht="15" customHeight="1" spans="1:4" x14ac:dyDescent="0.25">
      <c r="A423" s="12">
        <v>45813</v>
      </c>
      <c r="B423" s="19">
        <v>1588.66684916064</v>
      </c>
      <c r="C423" s="19">
        <v>-6.243875342880074</v>
      </c>
      <c r="D423" s="7">
        <v>-0.003914874511125838</v>
      </c>
    </row>
    <row r="424" ht="15" customHeight="1" spans="1:4" x14ac:dyDescent="0.25">
      <c r="A424" s="12">
        <v>45812</v>
      </c>
      <c r="B424" s="19">
        <v>1594.91072450352</v>
      </c>
      <c r="C424" s="19">
        <v>-1.4486090616799174</v>
      </c>
      <c r="D424" s="7">
        <v>-0.0009074454799876999</v>
      </c>
    </row>
    <row r="425" ht="15" customHeight="1" spans="1:4" x14ac:dyDescent="0.25">
      <c r="A425" s="6" t="s">
        <v>422</v>
      </c>
      <c r="B425" s="19">
        <v>1596.35933356519</v>
      </c>
      <c r="C425" s="19">
        <v>5.335562501589948</v>
      </c>
      <c r="D425" s="7">
        <v>0.0033535404050079793</v>
      </c>
    </row>
    <row r="426" ht="15" customHeight="1" spans="1:4" x14ac:dyDescent="0.25">
      <c r="A426" s="6" t="s">
        <v>423</v>
      </c>
      <c r="B426" s="19">
        <v>1591.02377106357</v>
      </c>
      <c r="C426" s="19">
        <v>5.981895235469892</v>
      </c>
      <c r="D426" s="7">
        <v>0.0037739666861133685</v>
      </c>
    </row>
    <row r="427" ht="15" customHeight="1" spans="1:4" x14ac:dyDescent="0.25">
      <c r="A427" s="6" t="s">
        <v>424</v>
      </c>
      <c r="B427" s="19">
        <v>1585.04187582806</v>
      </c>
      <c r="C427" s="19">
        <v>3.1089922295600445</v>
      </c>
      <c r="D427" s="7">
        <v>0.0019653123478208935</v>
      </c>
    </row>
    <row r="428" ht="15" customHeight="1" spans="1:4" x14ac:dyDescent="0.25">
      <c r="A428" s="6" t="s">
        <v>425</v>
      </c>
      <c r="B428" s="19">
        <v>1581.93288359847</v>
      </c>
      <c r="C428" s="19">
        <v>-30.72177611923007</v>
      </c>
      <c r="D428" s="7">
        <v>-0.019050437075354996</v>
      </c>
    </row>
    <row r="429" ht="15" customHeight="1" spans="1:4" x14ac:dyDescent="0.25">
      <c r="A429" s="6" t="s">
        <v>426</v>
      </c>
      <c r="B429" s="19">
        <v>1612.65465971769</v>
      </c>
      <c r="C429" s="19">
        <v>-17.701808017309986</v>
      </c>
      <c r="D429" s="7">
        <v>-0.010857630443176957</v>
      </c>
    </row>
    <row r="430" ht="15" customHeight="1" spans="1:4" x14ac:dyDescent="0.25">
      <c r="A430" s="6" t="s">
        <v>427</v>
      </c>
      <c r="B430" s="19">
        <v>1630.35646773497</v>
      </c>
      <c r="C430" s="19">
        <v>-8.305470856129887</v>
      </c>
      <c r="D430" s="7">
        <v>-0.005068446798288866</v>
      </c>
    </row>
    <row r="431" ht="15" customHeight="1" spans="1:4" x14ac:dyDescent="0.25">
      <c r="A431" s="6" t="s">
        <v>428</v>
      </c>
      <c r="B431" s="19">
        <v>1638.66193859113</v>
      </c>
      <c r="C431" s="19">
        <v>5.965584470029853</v>
      </c>
      <c r="D431" s="7">
        <v>0.00365382359982129</v>
      </c>
    </row>
    <row r="432" ht="15" customHeight="1" spans="1:4" x14ac:dyDescent="0.25">
      <c r="A432" s="6" t="s">
        <v>429</v>
      </c>
      <c r="B432" s="19">
        <v>1632.69635412108</v>
      </c>
      <c r="C432" s="19">
        <v>0.9256781121800941</v>
      </c>
      <c r="D432" s="7">
        <v>0.000567284438793926</v>
      </c>
    </row>
    <row r="433" ht="15" customHeight="1" spans="1:4" x14ac:dyDescent="0.25">
      <c r="A433" s="6" t="s">
        <v>430</v>
      </c>
      <c r="B433" s="19">
        <v>1631.77067600887</v>
      </c>
      <c r="C433" s="19">
        <v>6.279566176169965</v>
      </c>
      <c r="D433" s="7">
        <v>0.003863180880033404</v>
      </c>
    </row>
    <row r="434" ht="15" customHeight="1" spans="1:4" x14ac:dyDescent="0.25">
      <c r="A434" s="6" t="s">
        <v>431</v>
      </c>
      <c r="B434" s="19">
        <v>1625.4911098327</v>
      </c>
      <c r="C434" s="19">
        <v>2.882455560399876</v>
      </c>
      <c r="D434" s="7">
        <v>0.0017764330005330745</v>
      </c>
    </row>
    <row r="435" ht="15" customHeight="1" spans="1:4" x14ac:dyDescent="0.25">
      <c r="A435" s="6" t="s">
        <v>432</v>
      </c>
      <c r="B435" s="19">
        <v>1622.60865427235</v>
      </c>
      <c r="C435" s="19">
        <v>-40.32161572645009</v>
      </c>
      <c r="D435" s="7">
        <v>-0.024247328017235014</v>
      </c>
    </row>
    <row r="436" ht="15" customHeight="1" spans="1:4" x14ac:dyDescent="0.25">
      <c r="A436" s="6" t="s">
        <v>433</v>
      </c>
      <c r="B436" s="19">
        <v>1662.93026999881</v>
      </c>
      <c r="C436" s="19">
        <v>24.68784095221008</v>
      </c>
      <c r="D436" s="7">
        <v>0.015069711609518956</v>
      </c>
    </row>
    <row r="437" ht="15" customHeight="1" spans="1:4" x14ac:dyDescent="0.25">
      <c r="A437" s="6" t="s">
        <v>434</v>
      </c>
      <c r="B437" s="19">
        <v>1638.2424290466</v>
      </c>
      <c r="C437" s="19">
        <v>17.727730609899936</v>
      </c>
      <c r="D437" s="7">
        <v>0.010939567920612977</v>
      </c>
    </row>
    <row r="438" ht="15" customHeight="1" spans="1:4" x14ac:dyDescent="0.25">
      <c r="A438" s="6" t="s">
        <v>435</v>
      </c>
      <c r="B438" s="19">
        <v>1620.51469843671</v>
      </c>
      <c r="C438" s="19">
        <v>4.866399559809906</v>
      </c>
      <c r="D438" s="7">
        <v>0.003012041397371402</v>
      </c>
    </row>
    <row r="439" ht="15" customHeight="1" spans="1:4" x14ac:dyDescent="0.25">
      <c r="A439" s="6" t="s">
        <v>436</v>
      </c>
      <c r="B439" s="19">
        <v>1615.64829887694</v>
      </c>
      <c r="C439" s="19">
        <v>-9.547831672960001</v>
      </c>
      <c r="D439" s="7">
        <v>-0.005874879648974677</v>
      </c>
    </row>
    <row r="440" ht="15" customHeight="1" spans="1:4" x14ac:dyDescent="0.25">
      <c r="A440" s="6" t="s">
        <v>437</v>
      </c>
      <c r="B440" s="19">
        <v>1625.19613054985</v>
      </c>
      <c r="C440" s="19">
        <v>23.92928070905009</v>
      </c>
      <c r="D440" s="7">
        <v>0.014943968090908252</v>
      </c>
    </row>
    <row r="441" ht="15" customHeight="1" spans="1:4" x14ac:dyDescent="0.25">
      <c r="A441" s="6" t="s">
        <v>438</v>
      </c>
      <c r="B441" s="19">
        <v>1601.26684984076</v>
      </c>
      <c r="C441" s="19">
        <v>-10.31290496114002</v>
      </c>
      <c r="D441" s="7">
        <v>-0.00639925199507592</v>
      </c>
    </row>
    <row r="442" ht="15" customHeight="1" spans="1:4" x14ac:dyDescent="0.25">
      <c r="A442" s="6" t="s">
        <v>439</v>
      </c>
      <c r="B442" s="19">
        <v>1611.57975480193</v>
      </c>
      <c r="C442" s="19">
        <v>-3.160912262469992</v>
      </c>
      <c r="D442" s="7">
        <v>-0.0019575355516477664</v>
      </c>
    </row>
    <row r="443" ht="15" customHeight="1" spans="1:4" x14ac:dyDescent="0.25">
      <c r="A443" s="6" t="s">
        <v>440</v>
      </c>
      <c r="B443" s="19">
        <v>1614.74066706441</v>
      </c>
      <c r="C443" s="19">
        <v>-19.68272314968999</v>
      </c>
      <c r="D443" s="7">
        <v>-0.012042609808167067</v>
      </c>
    </row>
    <row r="444" ht="15" customHeight="1" spans="1:4" x14ac:dyDescent="0.25">
      <c r="A444" s="6" t="s">
        <v>441</v>
      </c>
      <c r="B444" s="19">
        <v>1634.4233902141</v>
      </c>
      <c r="C444" s="19">
        <v>-13.899918522999997</v>
      </c>
      <c r="D444" s="7">
        <v>-0.008432762219233393</v>
      </c>
    </row>
    <row r="445" ht="15" customHeight="1" spans="1:4" x14ac:dyDescent="0.25">
      <c r="A445" s="6" t="s">
        <v>442</v>
      </c>
      <c r="B445" s="19">
        <v>1648.32330873714</v>
      </c>
      <c r="C445" s="19">
        <v>23.083411868839903</v>
      </c>
      <c r="D445" s="7">
        <v>0.014203079750453878</v>
      </c>
    </row>
    <row r="446" ht="15" customHeight="1" spans="1:4" x14ac:dyDescent="0.25">
      <c r="A446" s="6" t="s">
        <v>443</v>
      </c>
      <c r="B446" s="19">
        <v>1625.23989686831</v>
      </c>
      <c r="C446" s="19">
        <v>3.0720947227100623</v>
      </c>
      <c r="D446" s="7">
        <v>0.0018938205521319563</v>
      </c>
    </row>
    <row r="447" ht="15" customHeight="1" spans="1:4" x14ac:dyDescent="0.25">
      <c r="A447" s="6" t="s">
        <v>444</v>
      </c>
      <c r="B447" s="19">
        <v>1622.16780214557</v>
      </c>
      <c r="C447" s="19">
        <v>-19.22444682052992</v>
      </c>
      <c r="D447" s="7">
        <v>-0.011712280737672087</v>
      </c>
    </row>
    <row r="448" ht="15" customHeight="1" spans="1:4" x14ac:dyDescent="0.25">
      <c r="A448" s="6" t="s">
        <v>445</v>
      </c>
      <c r="B448" s="19">
        <v>1641.39224896607</v>
      </c>
      <c r="C448" s="19">
        <v>43.73601804126997</v>
      </c>
      <c r="D448" s="7">
        <v>0.02737511186367888</v>
      </c>
    </row>
    <row r="449" ht="15" customHeight="1" spans="1:4" x14ac:dyDescent="0.25">
      <c r="A449" s="6" t="s">
        <v>446</v>
      </c>
      <c r="B449" s="19">
        <v>1597.65623092485</v>
      </c>
      <c r="C449" s="19">
        <v>14.433393191050072</v>
      </c>
      <c r="D449" s="7">
        <v>0.009116463486409659</v>
      </c>
    </row>
    <row r="450" ht="15" customHeight="1" spans="1:4" x14ac:dyDescent="0.25">
      <c r="A450" s="6" t="s">
        <v>447</v>
      </c>
      <c r="B450" s="19">
        <v>1583.22283773382</v>
      </c>
      <c r="C450" s="19">
        <v>77.84937171991987</v>
      </c>
      <c r="D450" s="7">
        <v>0.05171432437032276</v>
      </c>
    </row>
    <row r="451" ht="15" customHeight="1" spans="1:4" x14ac:dyDescent="0.25">
      <c r="A451" s="6" t="s">
        <v>448</v>
      </c>
      <c r="B451" s="19">
        <v>1505.37346601389</v>
      </c>
      <c r="C451" s="19">
        <v>-1.1195338181098577</v>
      </c>
      <c r="D451" s="7">
        <v>-0.0007431390774697959</v>
      </c>
    </row>
    <row r="452" ht="15" customHeight="1" spans="1:4" x14ac:dyDescent="0.25">
      <c r="A452" s="6" t="s">
        <v>449</v>
      </c>
      <c r="B452" s="19">
        <v>1506.49299983197</v>
      </c>
      <c r="C452" s="19">
        <v>9.515087298570052</v>
      </c>
      <c r="D452" s="7">
        <v>0.0063561975222916015</v>
      </c>
    </row>
    <row r="453" ht="15" customHeight="1" spans="1:4" x14ac:dyDescent="0.25">
      <c r="A453" s="6" t="s">
        <v>450</v>
      </c>
      <c r="B453" s="19">
        <v>1496.97791253338</v>
      </c>
      <c r="C453" s="19">
        <v>0.7693867840800976</v>
      </c>
      <c r="D453" s="7">
        <v>0.0005142243015189272</v>
      </c>
    </row>
    <row r="454" ht="15" customHeight="1" spans="1:4" x14ac:dyDescent="0.25">
      <c r="A454" s="6" t="s">
        <v>451</v>
      </c>
      <c r="B454" s="19">
        <v>1496.20852574931</v>
      </c>
      <c r="C454" s="19">
        <v>-13.096031741290062</v>
      </c>
      <c r="D454" s="7">
        <v>-0.00867686490198094</v>
      </c>
    </row>
    <row r="455" ht="15" customHeight="1" spans="1:4" x14ac:dyDescent="0.25">
      <c r="A455" s="6" t="s">
        <v>452</v>
      </c>
      <c r="B455" s="19">
        <v>1509.30455749063</v>
      </c>
      <c r="C455" s="19">
        <v>-8.400561608669932</v>
      </c>
      <c r="D455" s="7">
        <v>-0.0055350420203203535</v>
      </c>
    </row>
    <row r="456" ht="15" customHeight="1" spans="1:4" x14ac:dyDescent="0.25">
      <c r="A456" s="6" t="s">
        <v>453</v>
      </c>
      <c r="B456" s="19">
        <v>1517.70511909935</v>
      </c>
      <c r="C456" s="19">
        <v>-0.06477423845012709</v>
      </c>
      <c r="D456" s="7">
        <v>-0.00004267724556564959</v>
      </c>
    </row>
    <row r="457" ht="15" customHeight="1" spans="1:4" x14ac:dyDescent="0.25">
      <c r="A457" s="6" t="s">
        <v>454</v>
      </c>
      <c r="B457" s="19">
        <v>1517.76989333779</v>
      </c>
      <c r="C457" s="19">
        <v>17.103919552290108</v>
      </c>
      <c r="D457" s="7">
        <v>0.01139755272063954</v>
      </c>
    </row>
    <row r="458" ht="15" customHeight="1" spans="1:4" x14ac:dyDescent="0.25">
      <c r="A458" s="6" t="s">
        <v>455</v>
      </c>
      <c r="B458" s="19">
        <v>1500.66597378548</v>
      </c>
      <c r="C458" s="19">
        <v>-4.45967491402007</v>
      </c>
      <c r="D458" s="7">
        <v>-0.0029629917727290347</v>
      </c>
    </row>
    <row r="459" ht="15" customHeight="1" spans="1:4" x14ac:dyDescent="0.25">
      <c r="A459" s="6" t="s">
        <v>456</v>
      </c>
      <c r="B459" s="19">
        <v>1505.12564869954</v>
      </c>
      <c r="C459" s="19">
        <v>-8.401774596659834</v>
      </c>
      <c r="D459" s="7">
        <v>-0.005551121484381319</v>
      </c>
    </row>
    <row r="460" ht="15" customHeight="1" spans="1:4" x14ac:dyDescent="0.25">
      <c r="A460" s="6" t="s">
        <v>457</v>
      </c>
      <c r="B460" s="19">
        <v>1513.52742329617</v>
      </c>
      <c r="C460" s="19">
        <v>6.885598220269912</v>
      </c>
      <c r="D460" s="7">
        <v>0.004570162666181816</v>
      </c>
    </row>
    <row r="461" ht="15" customHeight="1" spans="1:4" x14ac:dyDescent="0.25">
      <c r="A461" s="6" t="s">
        <v>458</v>
      </c>
      <c r="B461" s="19">
        <v>1506.64182507594</v>
      </c>
      <c r="C461" s="19">
        <v>-6.007819414460073</v>
      </c>
      <c r="D461" s="7">
        <v>-0.003971719053610765</v>
      </c>
    </row>
    <row r="462" ht="15" customHeight="1" spans="1:4" x14ac:dyDescent="0.25">
      <c r="A462" s="6" t="s">
        <v>459</v>
      </c>
      <c r="B462" s="19">
        <v>1512.64964449039</v>
      </c>
      <c r="C462" s="19">
        <v>3.3010114144901763</v>
      </c>
      <c r="D462" s="7">
        <v>0.002187043696964199</v>
      </c>
    </row>
    <row r="463" ht="15" customHeight="1" spans="1:4" x14ac:dyDescent="0.25">
      <c r="A463" s="6" t="s">
        <v>460</v>
      </c>
      <c r="B463" s="19">
        <v>1509.34863307586</v>
      </c>
      <c r="C463" s="19">
        <v>0.5507879656602199</v>
      </c>
      <c r="D463" s="7">
        <v>0.00036505086976711007</v>
      </c>
    </row>
    <row r="464" ht="15" customHeight="1" spans="1:4" x14ac:dyDescent="0.25">
      <c r="A464" s="6" t="s">
        <v>461</v>
      </c>
      <c r="B464" s="19">
        <v>1508.79784511024</v>
      </c>
      <c r="C464" s="19">
        <v>64.09080918893983</v>
      </c>
      <c r="D464" s="7">
        <v>0.04436249536783674</v>
      </c>
    </row>
    <row r="465" ht="15" customHeight="1" spans="1:4" x14ac:dyDescent="0.25">
      <c r="A465" s="6" t="s">
        <v>462</v>
      </c>
      <c r="B465" s="19">
        <v>1506.15972954106</v>
      </c>
      <c r="C465" s="19">
        <v>6.9045435884700055</v>
      </c>
      <c r="D465" s="7">
        <v>0.00460531579491121</v>
      </c>
    </row>
    <row r="466" ht="15" customHeight="1" spans="1:4" x14ac:dyDescent="0.25">
      <c r="A466" s="6" t="s">
        <v>463</v>
      </c>
      <c r="B466" s="19">
        <v>1499.25518595259</v>
      </c>
      <c r="C466" s="19">
        <v>54.54815003128988</v>
      </c>
      <c r="D466" s="7">
        <v>0.03775723982440781</v>
      </c>
    </row>
    <row r="467" ht="15" customHeight="1" spans="1:4" x14ac:dyDescent="0.25">
      <c r="A467" s="6" t="s">
        <v>464</v>
      </c>
      <c r="B467" s="19">
        <v>1444.7070359213</v>
      </c>
      <c r="C467" s="19">
        <v>9.753368701800127</v>
      </c>
      <c r="D467" s="7">
        <v>0.006796992073409007</v>
      </c>
    </row>
    <row r="468" ht="15" customHeight="1" spans="1:4" x14ac:dyDescent="0.25">
      <c r="A468" s="6" t="s">
        <v>465</v>
      </c>
      <c r="B468" s="19">
        <v>1434.9536672195</v>
      </c>
      <c r="C468" s="19">
        <v>-84.30444600050009</v>
      </c>
      <c r="D468" s="7">
        <v>-0.05549053532570616</v>
      </c>
    </row>
    <row r="469" ht="15" customHeight="1" spans="1:4" x14ac:dyDescent="0.25">
      <c r="A469" s="6" t="s">
        <v>466</v>
      </c>
      <c r="B469" s="19">
        <v>1519.25811322</v>
      </c>
      <c r="C469" s="19">
        <v>9.913210716350022</v>
      </c>
      <c r="D469" s="7">
        <v>0.006567889618805036</v>
      </c>
    </row>
    <row r="470" ht="15" customHeight="1" spans="1:4" x14ac:dyDescent="0.25">
      <c r="A470" s="6" t="s">
        <v>467</v>
      </c>
      <c r="B470" s="19">
        <v>1509.34490250365</v>
      </c>
      <c r="C470" s="19">
        <v>-0.5439815223498954</v>
      </c>
      <c r="D470" s="7">
        <v>-0.00036027917557708713</v>
      </c>
    </row>
    <row r="471" ht="15" customHeight="1" spans="1:4" x14ac:dyDescent="0.25">
      <c r="A471" s="6" t="s">
        <v>468</v>
      </c>
      <c r="B471" s="19">
        <v>1509.88888402605</v>
      </c>
      <c r="C471" s="19">
        <v>92.0589885700499</v>
      </c>
      <c r="D471" s="7">
        <v>0.06492950167371245</v>
      </c>
    </row>
    <row r="472" ht="15" customHeight="1" spans="1:4" x14ac:dyDescent="0.25">
      <c r="A472" s="6" t="s">
        <v>469</v>
      </c>
      <c r="B472" s="19">
        <v>1417.82989545602</v>
      </c>
      <c r="C472" s="19">
        <v>1.4405932075201235</v>
      </c>
      <c r="D472" s="7">
        <v>0.0010170884552948827</v>
      </c>
    </row>
    <row r="473" ht="15" customHeight="1" spans="1:4" x14ac:dyDescent="0.25">
      <c r="A473" s="6" t="s">
        <v>470</v>
      </c>
      <c r="B473" s="19">
        <v>1416.38930224851</v>
      </c>
      <c r="C473" s="19">
        <v>-13.262485247789982</v>
      </c>
      <c r="D473" s="7">
        <v>-0.009276724139250802</v>
      </c>
    </row>
    <row r="474" ht="15" customHeight="1" spans="1:4" x14ac:dyDescent="0.25">
      <c r="A474" s="6" t="s">
        <v>471</v>
      </c>
      <c r="B474" s="19">
        <v>1429.65178749631</v>
      </c>
      <c r="C474" s="19">
        <v>6.2371312795098675</v>
      </c>
      <c r="D474" s="7">
        <v>0.004381809090042059</v>
      </c>
    </row>
    <row r="475" ht="15" customHeight="1" spans="1:4" x14ac:dyDescent="0.25">
      <c r="A475" s="6" t="s">
        <v>472</v>
      </c>
      <c r="B475" s="19">
        <v>1423.41465621679</v>
      </c>
      <c r="C475" s="19">
        <v>-16.587588832109986</v>
      </c>
      <c r="D475" s="7">
        <v>-0.011519140952135598</v>
      </c>
    </row>
    <row r="476" ht="15" customHeight="1" spans="1:4" x14ac:dyDescent="0.25">
      <c r="A476" s="6" t="s">
        <v>473</v>
      </c>
      <c r="B476" s="19">
        <v>1440.00224504887</v>
      </c>
      <c r="C476" s="19">
        <v>28.18637581447001</v>
      </c>
      <c r="D476" s="7">
        <v>0.019964626003074273</v>
      </c>
    </row>
    <row r="477" ht="15" customHeight="1" spans="1:4" x14ac:dyDescent="0.25">
      <c r="A477" s="6" t="s">
        <v>474</v>
      </c>
      <c r="B477" s="19">
        <v>1411.81586923444</v>
      </c>
      <c r="C477" s="19">
        <v>28.718548142940108</v>
      </c>
      <c r="D477" s="7">
        <v>0.020763938809653878</v>
      </c>
    </row>
    <row r="478" ht="15" customHeight="1" spans="1:4" x14ac:dyDescent="0.25">
      <c r="A478" s="6" t="s">
        <v>475</v>
      </c>
      <c r="B478" s="19">
        <v>1383.09732109149</v>
      </c>
      <c r="C478" s="19">
        <v>-31.736859122510168</v>
      </c>
      <c r="D478" s="7">
        <v>-0.02243150438852829</v>
      </c>
    </row>
    <row r="479" ht="15" customHeight="1" spans="1:4" x14ac:dyDescent="0.25">
      <c r="A479" s="6" t="s">
        <v>476</v>
      </c>
      <c r="B479" s="19">
        <v>1414.83418021403</v>
      </c>
      <c r="C479" s="19">
        <v>68.37488355702999</v>
      </c>
      <c r="D479" s="7">
        <v>0.050781248068019355</v>
      </c>
    </row>
    <row r="480" ht="15" customHeight="1" spans="1:4" x14ac:dyDescent="0.25">
      <c r="A480" s="6" t="s">
        <v>477</v>
      </c>
      <c r="B480" s="19">
        <v>1346.45929665701</v>
      </c>
      <c r="C480" s="19">
        <v>-26.652817559689993</v>
      </c>
      <c r="D480" s="7">
        <v>-0.019410518109727878</v>
      </c>
    </row>
    <row r="481" ht="15" customHeight="1" spans="1:4" x14ac:dyDescent="0.25">
      <c r="A481" s="6" t="s">
        <v>478</v>
      </c>
      <c r="B481" s="19">
        <v>1373.11211421674</v>
      </c>
      <c r="C481" s="19">
        <v>3.0009112640400417</v>
      </c>
      <c r="D481" s="7">
        <v>0.002190268393961626</v>
      </c>
    </row>
    <row r="482" ht="15" customHeight="1" spans="1:4" x14ac:dyDescent="0.25">
      <c r="A482" s="6" t="s">
        <v>479</v>
      </c>
      <c r="B482" s="19">
        <v>1370.11120295272</v>
      </c>
      <c r="C482" s="19">
        <v>-64.45698103407994</v>
      </c>
      <c r="D482" s="7">
        <v>-0.04493127740707864</v>
      </c>
    </row>
    <row r="483" ht="15" customHeight="1" spans="1:4" x14ac:dyDescent="0.25">
      <c r="A483" s="6" t="s">
        <v>480</v>
      </c>
      <c r="B483" s="19">
        <v>1434.56818398675</v>
      </c>
      <c r="C483" s="19">
        <v>-5.320819741649984</v>
      </c>
      <c r="D483" s="7">
        <v>-0.003695298545840987</v>
      </c>
    </row>
    <row r="484" ht="15" customHeight="1" spans="1:4" x14ac:dyDescent="0.25">
      <c r="A484" s="6" t="s">
        <v>481</v>
      </c>
      <c r="B484" s="19">
        <v>1439.88900372836</v>
      </c>
      <c r="C484" s="19">
        <v>9.76961486706</v>
      </c>
      <c r="D484" s="7">
        <v>0.006831328169628435</v>
      </c>
    </row>
    <row r="485" ht="15" customHeight="1" spans="1:4" x14ac:dyDescent="0.25">
      <c r="A485" s="6" t="s">
        <v>482</v>
      </c>
      <c r="B485" s="19">
        <v>1430.1193888613</v>
      </c>
      <c r="C485" s="19">
        <v>4.401852970099981</v>
      </c>
      <c r="D485" s="7">
        <v>0.003087464984674143</v>
      </c>
    </row>
    <row r="486" ht="15" customHeight="1" spans="1:4" x14ac:dyDescent="0.25">
      <c r="A486" s="6" t="s">
        <v>483</v>
      </c>
      <c r="B486" s="19">
        <v>1425.71753589124</v>
      </c>
      <c r="C486" s="19">
        <v>-34.23695448026001</v>
      </c>
      <c r="D486" s="7">
        <v>-0.02345069980335351</v>
      </c>
    </row>
    <row r="487" ht="15" customHeight="1" spans="1:4" x14ac:dyDescent="0.25">
      <c r="A487" s="6" t="s">
        <v>484</v>
      </c>
      <c r="B487" s="19">
        <v>1459.95449037147</v>
      </c>
      <c r="C487" s="19">
        <v>21.604235467470062</v>
      </c>
      <c r="D487" s="7">
        <v>0.015020149225691901</v>
      </c>
    </row>
    <row r="488" ht="15" customHeight="1" spans="1:4" x14ac:dyDescent="0.25">
      <c r="A488" s="6" t="s">
        <v>485</v>
      </c>
      <c r="B488" s="19">
        <v>1438.35025490401</v>
      </c>
      <c r="C488" s="19">
        <v>2.055799989809884</v>
      </c>
      <c r="D488" s="7">
        <v>0.0014313220960897545</v>
      </c>
    </row>
    <row r="489" ht="15" customHeight="1" spans="1:4" x14ac:dyDescent="0.25">
      <c r="A489" s="6" t="s">
        <v>486</v>
      </c>
      <c r="B489" s="19">
        <v>1436.29445491423</v>
      </c>
      <c r="C489" s="19">
        <v>-3.97091463826996</v>
      </c>
      <c r="D489" s="7">
        <v>-0.0027570715246064336</v>
      </c>
    </row>
    <row r="490" ht="15" customHeight="1" spans="1:4" x14ac:dyDescent="0.25">
      <c r="A490" s="6" t="s">
        <v>487</v>
      </c>
      <c r="B490" s="19">
        <v>1440.26536955245</v>
      </c>
      <c r="C490" s="19">
        <v>-21.339838991749957</v>
      </c>
      <c r="D490" s="7">
        <v>-0.014600275687991724</v>
      </c>
    </row>
    <row r="491" ht="15" customHeight="1" spans="1:4" x14ac:dyDescent="0.25">
      <c r="A491" s="6" t="s">
        <v>488</v>
      </c>
      <c r="B491" s="19">
        <v>1461.60520854423</v>
      </c>
      <c r="C491" s="19">
        <v>-35.294782883669995</v>
      </c>
      <c r="D491" s="7">
        <v>-0.0235785844650865</v>
      </c>
    </row>
    <row r="492" ht="15" customHeight="1" spans="1:4" x14ac:dyDescent="0.25">
      <c r="A492" s="6" t="s">
        <v>489</v>
      </c>
      <c r="B492" s="19">
        <v>1496.89999142794</v>
      </c>
      <c r="C492" s="19">
        <v>3.486377922640031</v>
      </c>
      <c r="D492" s="7">
        <v>0.0023345025725705682</v>
      </c>
    </row>
    <row r="493" ht="15" customHeight="1" spans="1:4" x14ac:dyDescent="0.25">
      <c r="A493" s="6" t="s">
        <v>490</v>
      </c>
      <c r="B493" s="19">
        <v>1493.41361350528</v>
      </c>
      <c r="C493" s="19">
        <v>-10.943392162620057</v>
      </c>
      <c r="D493" s="7">
        <v>-0.007274464852019246</v>
      </c>
    </row>
    <row r="494" ht="15" customHeight="1" spans="1:4" x14ac:dyDescent="0.25">
      <c r="A494" s="6" t="s">
        <v>491</v>
      </c>
      <c r="B494" s="19">
        <v>1504.35700566794</v>
      </c>
      <c r="C494" s="19">
        <v>4.018660075140133</v>
      </c>
      <c r="D494" s="7">
        <v>0.002678502543739437</v>
      </c>
    </row>
    <row r="495" ht="15" customHeight="1" spans="1:4" x14ac:dyDescent="0.25">
      <c r="A495" s="6" t="s">
        <v>492</v>
      </c>
      <c r="B495" s="19">
        <v>1500.33834559276</v>
      </c>
      <c r="C495" s="19">
        <v>20.05715455766017</v>
      </c>
      <c r="D495" s="7">
        <v>0.013549557124099526</v>
      </c>
    </row>
    <row r="496" ht="15" customHeight="1" spans="1:4" x14ac:dyDescent="0.25">
      <c r="A496" s="6" t="s">
        <v>493</v>
      </c>
      <c r="B496" s="19">
        <v>1480.28119103507</v>
      </c>
      <c r="C496" s="19">
        <v>14.767976968969833</v>
      </c>
      <c r="D496" s="7">
        <v>0.010077000212093443</v>
      </c>
    </row>
    <row r="497" ht="15" customHeight="1" spans="1:4" x14ac:dyDescent="0.25">
      <c r="A497" s="6" t="s">
        <v>494</v>
      </c>
      <c r="B497" s="19">
        <v>1465.51321406613</v>
      </c>
      <c r="C497" s="19">
        <v>0.7473315051302052</v>
      </c>
      <c r="D497" s="7">
        <v>0.0005102054287498621</v>
      </c>
    </row>
    <row r="498" ht="15" customHeight="1" spans="1:4" x14ac:dyDescent="0.25">
      <c r="A498" s="6" t="s">
        <v>495</v>
      </c>
      <c r="B498" s="19">
        <v>1464.76588256104</v>
      </c>
      <c r="C498" s="19">
        <v>-5.397863824260185</v>
      </c>
      <c r="D498" s="7">
        <v>-0.0036716072189454697</v>
      </c>
    </row>
    <row r="499" ht="15" customHeight="1" spans="1:4" x14ac:dyDescent="0.25">
      <c r="A499" s="6" t="s">
        <v>496</v>
      </c>
      <c r="B499" s="19">
        <v>1470.1637463853</v>
      </c>
      <c r="C499" s="19">
        <v>-24.20566786609993</v>
      </c>
      <c r="D499" s="7">
        <v>-0.01619791440808208</v>
      </c>
    </row>
    <row r="500" ht="15" customHeight="1" spans="1:4" x14ac:dyDescent="0.25">
      <c r="A500" s="6" t="s">
        <v>497</v>
      </c>
      <c r="B500" s="19">
        <v>1494.36941425143</v>
      </c>
      <c r="C500" s="19">
        <v>41.67341570273015</v>
      </c>
      <c r="D500" s="7">
        <v>0.028686948779623214</v>
      </c>
    </row>
    <row r="501" ht="15" customHeight="1" spans="1:4" x14ac:dyDescent="0.25">
      <c r="A501" s="6" t="s">
        <v>498</v>
      </c>
      <c r="B501" s="19">
        <v>1452.69599854872</v>
      </c>
      <c r="C501" s="19">
        <v>-7.766499647780165</v>
      </c>
      <c r="D501" s="7">
        <v>-0.00531783572489597</v>
      </c>
    </row>
    <row r="502" ht="15" customHeight="1" spans="1:4" x14ac:dyDescent="0.25">
      <c r="A502" s="6" t="s">
        <v>499</v>
      </c>
      <c r="B502" s="19">
        <v>1460.46249819649</v>
      </c>
      <c r="C502" s="19">
        <v>13.248923554190014</v>
      </c>
      <c r="D502" s="7">
        <v>0.009154781150712105</v>
      </c>
    </row>
    <row r="503" ht="15" customHeight="1" spans="1:4" x14ac:dyDescent="0.25">
      <c r="A503" s="6" t="s">
        <v>500</v>
      </c>
      <c r="B503" s="19">
        <v>1447.21357464227</v>
      </c>
      <c r="C503" s="19">
        <v>-23.125114403729867</v>
      </c>
      <c r="D503" s="7">
        <v>-0.01572774665865192</v>
      </c>
    </row>
    <row r="504" ht="15" customHeight="1" spans="1:4" x14ac:dyDescent="0.25">
      <c r="A504" s="6" t="s">
        <v>501</v>
      </c>
      <c r="B504" s="19">
        <v>1470.33868904603</v>
      </c>
      <c r="C504" s="19">
        <v>11.171473472929847</v>
      </c>
      <c r="D504" s="7">
        <v>0.007656061179076147</v>
      </c>
    </row>
    <row r="505" ht="15" customHeight="1" spans="1:4" x14ac:dyDescent="0.25">
      <c r="A505" s="6" t="s">
        <v>502</v>
      </c>
      <c r="B505" s="19">
        <v>1459.16721557306</v>
      </c>
      <c r="C505" s="19">
        <v>27.56062726606001</v>
      </c>
      <c r="D505" s="7">
        <v>0.01925153704318507</v>
      </c>
    </row>
    <row r="506" ht="15" customHeight="1" spans="1:4" x14ac:dyDescent="0.25">
      <c r="A506" s="6" t="s">
        <v>503</v>
      </c>
      <c r="B506" s="19">
        <v>1431.60658830703</v>
      </c>
      <c r="C506" s="19">
        <v>-17.085558942869966</v>
      </c>
      <c r="D506" s="7">
        <v>-0.011793781705315408</v>
      </c>
    </row>
    <row r="507" ht="15" customHeight="1" spans="1:4" x14ac:dyDescent="0.25">
      <c r="A507" s="6" t="s">
        <v>504</v>
      </c>
      <c r="B507" s="19">
        <v>1448.69214724993</v>
      </c>
      <c r="C507" s="19">
        <v>9.900536748930108</v>
      </c>
      <c r="D507" s="7">
        <v>0.006881147121425495</v>
      </c>
    </row>
    <row r="508" ht="15" customHeight="1" spans="1:4" x14ac:dyDescent="0.25">
      <c r="A508" s="6" t="s">
        <v>505</v>
      </c>
      <c r="B508" s="19">
        <v>1438.791610501</v>
      </c>
      <c r="C508" s="19">
        <v>36.54311424899993</v>
      </c>
      <c r="D508" s="7">
        <v>0.026060369718116434</v>
      </c>
    </row>
    <row r="509" ht="15" customHeight="1" spans="1:4" x14ac:dyDescent="0.25">
      <c r="A509" s="6" t="s">
        <v>506</v>
      </c>
      <c r="B509" s="19">
        <v>1402.24849625202</v>
      </c>
      <c r="C509" s="19">
        <v>-34.62706949807989</v>
      </c>
      <c r="D509" s="7">
        <v>-0.024098864455255272</v>
      </c>
    </row>
    <row r="510" ht="15" customHeight="1" spans="1:4" x14ac:dyDescent="0.25">
      <c r="A510" s="6" t="s">
        <v>507</v>
      </c>
      <c r="B510" s="19">
        <v>1436.87556575006</v>
      </c>
      <c r="C510" s="19">
        <v>-59.46236355893984</v>
      </c>
      <c r="D510" s="7">
        <v>-0.039738592729784784</v>
      </c>
    </row>
    <row r="511" ht="15" customHeight="1" spans="1:4" x14ac:dyDescent="0.25">
      <c r="A511" s="6" t="s">
        <v>508</v>
      </c>
      <c r="B511" s="19">
        <v>1496.33792930902</v>
      </c>
      <c r="C511" s="19">
        <v>-4.440885313179933</v>
      </c>
      <c r="D511" s="7">
        <v>-0.0029590538391880646</v>
      </c>
    </row>
    <row r="512" ht="15" customHeight="1" spans="1:4" x14ac:dyDescent="0.25">
      <c r="A512" s="6" t="s">
        <v>509</v>
      </c>
      <c r="B512" s="19">
        <v>1500.77881462222</v>
      </c>
      <c r="C512" s="19">
        <v>-30.993632455980105</v>
      </c>
      <c r="D512" s="7">
        <v>-0.020233835982034622</v>
      </c>
    </row>
    <row r="513" ht="15" customHeight="1" spans="1:4" x14ac:dyDescent="0.25">
      <c r="A513" s="6" t="s">
        <v>510</v>
      </c>
      <c r="B513" s="19">
        <v>1531.77244707817</v>
      </c>
      <c r="C513" s="19">
        <v>-6.137905747430068</v>
      </c>
      <c r="D513" s="7">
        <v>-0.0039910686186310565</v>
      </c>
    </row>
    <row r="514" ht="15" customHeight="1" spans="1:4" x14ac:dyDescent="0.25">
      <c r="A514" s="6" t="s">
        <v>511</v>
      </c>
      <c r="B514" s="19">
        <v>1537.91035282556</v>
      </c>
      <c r="C514" s="19">
        <v>22.32734076036013</v>
      </c>
      <c r="D514" s="7">
        <v>0.01473184944844157</v>
      </c>
    </row>
    <row r="515" ht="15" customHeight="1" spans="1:4" x14ac:dyDescent="0.25">
      <c r="A515" s="6" t="s">
        <v>512</v>
      </c>
      <c r="B515" s="19">
        <v>1515.58301206516</v>
      </c>
      <c r="C515" s="19">
        <v>13.531718829259944</v>
      </c>
      <c r="D515" s="7">
        <v>0.009008826056870724</v>
      </c>
    </row>
    <row r="516" ht="15" customHeight="1" spans="1:4" x14ac:dyDescent="0.25">
      <c r="A516" s="6" t="s">
        <v>513</v>
      </c>
      <c r="B516" s="19">
        <v>1502.05129323586</v>
      </c>
      <c r="C516" s="19">
        <v>-113.85914151494012</v>
      </c>
      <c r="D516" s="7">
        <v>-0.07046129480097024</v>
      </c>
    </row>
    <row r="517" ht="15" customHeight="1" spans="1:4" x14ac:dyDescent="0.25">
      <c r="A517" s="6" t="s">
        <v>514</v>
      </c>
      <c r="B517" s="19">
        <v>1615.91043475081</v>
      </c>
      <c r="C517" s="19">
        <v>122.13896605621017</v>
      </c>
      <c r="D517" s="7">
        <v>0.08176549667463313</v>
      </c>
    </row>
    <row r="518" ht="15" customHeight="1" spans="1:4" x14ac:dyDescent="0.25">
      <c r="A518" s="6" t="s">
        <v>515</v>
      </c>
      <c r="B518" s="19">
        <v>1493.77146869464</v>
      </c>
      <c r="C518" s="19">
        <v>6.3309390961399</v>
      </c>
      <c r="D518" s="7">
        <v>0.004256263675865273</v>
      </c>
    </row>
    <row r="519" ht="15" customHeight="1" spans="1:4" x14ac:dyDescent="0.25">
      <c r="A519" s="6" t="s">
        <v>516</v>
      </c>
      <c r="B519" s="19">
        <v>1487.44052959846</v>
      </c>
      <c r="C519" s="19">
        <v>-5.031120741240102</v>
      </c>
      <c r="D519" s="7">
        <v>-0.003370999201287993</v>
      </c>
    </row>
    <row r="520" ht="15" customHeight="1" spans="1:4" x14ac:dyDescent="0.25">
      <c r="A520" s="6" t="s">
        <v>517</v>
      </c>
      <c r="B520" s="19">
        <v>1492.47165033969</v>
      </c>
      <c r="C520" s="19">
        <v>3.1325460221901267</v>
      </c>
      <c r="D520" s="7">
        <v>0.002103312813790408</v>
      </c>
    </row>
    <row r="521" ht="15" customHeight="1" spans="1:4" x14ac:dyDescent="0.25">
      <c r="A521" s="6" t="s">
        <v>518</v>
      </c>
      <c r="B521" s="19">
        <v>1489.33910431749</v>
      </c>
      <c r="C521" s="19">
        <v>-38.31383464020996</v>
      </c>
      <c r="D521" s="7">
        <v>-0.025080195680015547</v>
      </c>
    </row>
    <row r="522" ht="15" customHeight="1" spans="1:4" x14ac:dyDescent="0.25">
      <c r="A522" s="6" t="s">
        <v>519</v>
      </c>
      <c r="B522" s="19">
        <v>1527.65293895769</v>
      </c>
      <c r="C522" s="19">
        <v>-7.390330408810087</v>
      </c>
      <c r="D522" s="7">
        <v>-0.0048144117864899125</v>
      </c>
    </row>
    <row r="523" ht="15" customHeight="1" spans="1:4" x14ac:dyDescent="0.25">
      <c r="A523" s="6" t="s">
        <v>520</v>
      </c>
      <c r="B523" s="19">
        <v>1535.04326936652</v>
      </c>
      <c r="C523" s="19">
        <v>-72.32421400838007</v>
      </c>
      <c r="D523" s="7">
        <v>-0.044995444263016285</v>
      </c>
    </row>
    <row r="524" ht="15" customHeight="1" spans="1:4" x14ac:dyDescent="0.25">
      <c r="A524" s="6" t="s">
        <v>521</v>
      </c>
      <c r="B524" s="19">
        <v>1607.3674833749</v>
      </c>
      <c r="C524" s="19">
        <v>-1.272131837699817</v>
      </c>
      <c r="D524" s="7">
        <v>-0.0007908122028510969</v>
      </c>
    </row>
    <row r="525" ht="15" customHeight="1" spans="1:4" x14ac:dyDescent="0.25">
      <c r="A525" s="6" t="s">
        <v>522</v>
      </c>
      <c r="B525" s="19">
        <v>1608.63961521257</v>
      </c>
      <c r="C525" s="19">
        <v>13.065013800670158</v>
      </c>
      <c r="D525" s="7">
        <v>0.008188281380957759</v>
      </c>
    </row>
    <row r="526" ht="15" customHeight="1" spans="1:4" x14ac:dyDescent="0.25">
      <c r="A526" s="6" t="s">
        <v>523</v>
      </c>
      <c r="B526" s="19">
        <v>1595.57460141192</v>
      </c>
      <c r="C526" s="19">
        <v>-25.929348299079948</v>
      </c>
      <c r="D526" s="7">
        <v>-0.01599092515544062</v>
      </c>
    </row>
    <row r="527" ht="15" customHeight="1" spans="1:4" x14ac:dyDescent="0.25">
      <c r="A527" s="6" t="s">
        <v>524</v>
      </c>
      <c r="B527" s="19">
        <v>1621.50394971105</v>
      </c>
      <c r="C527" s="19">
        <v>11.955372405949902</v>
      </c>
      <c r="D527" s="7">
        <v>0.007427779797716342</v>
      </c>
    </row>
    <row r="528" ht="15" customHeight="1" spans="1:4" x14ac:dyDescent="0.25">
      <c r="A528" s="6" t="s">
        <v>525</v>
      </c>
      <c r="B528" s="19">
        <v>1609.54857730509</v>
      </c>
      <c r="C528" s="19">
        <v>14.467904601789996</v>
      </c>
      <c r="D528" s="7">
        <v>0.009070327820642562</v>
      </c>
    </row>
    <row r="529" ht="15" customHeight="1" spans="1:4" x14ac:dyDescent="0.25">
      <c r="A529" s="6" t="s">
        <v>526</v>
      </c>
      <c r="B529" s="19">
        <v>1595.08067270328</v>
      </c>
      <c r="C529" s="19">
        <v>-18.51000918882005</v>
      </c>
      <c r="D529" s="7">
        <v>-0.011471316360798001</v>
      </c>
    </row>
    <row r="530" ht="15" customHeight="1" spans="1:4" x14ac:dyDescent="0.25">
      <c r="A530" s="6" t="s">
        <v>527</v>
      </c>
      <c r="B530" s="19">
        <v>1613.59068189213</v>
      </c>
      <c r="C530" s="19">
        <v>-3.9512293305699586</v>
      </c>
      <c r="D530" s="7">
        <v>-0.0024427369103426967</v>
      </c>
    </row>
    <row r="531" ht="15" customHeight="1" spans="1:4" x14ac:dyDescent="0.25">
      <c r="A531" s="6" t="s">
        <v>528</v>
      </c>
      <c r="B531" s="19">
        <v>1617.54191122268</v>
      </c>
      <c r="C531" s="19">
        <v>-12.081721993919928</v>
      </c>
      <c r="D531" s="7">
        <v>-0.007413811230800981</v>
      </c>
    </row>
    <row r="532" ht="15" customHeight="1" spans="1:4" x14ac:dyDescent="0.25">
      <c r="A532" s="6" t="s">
        <v>529</v>
      </c>
      <c r="B532" s="19">
        <v>1629.62363321664</v>
      </c>
      <c r="C532" s="19">
        <v>-3.842256841659946</v>
      </c>
      <c r="D532" s="7">
        <v>-0.002352211249126734</v>
      </c>
    </row>
    <row r="533" ht="15" customHeight="1" spans="1:4" x14ac:dyDescent="0.25">
      <c r="A533" s="6" t="s">
        <v>530</v>
      </c>
      <c r="B533" s="19">
        <v>1633.46589005827</v>
      </c>
      <c r="C533" s="19">
        <v>17.053678982869997</v>
      </c>
      <c r="D533" s="7">
        <v>0.010550327983184546</v>
      </c>
    </row>
    <row r="534" ht="15" customHeight="1" spans="1:4" x14ac:dyDescent="0.25">
      <c r="A534" s="6" t="s">
        <v>531</v>
      </c>
      <c r="B534" s="19">
        <v>1616.41221107538</v>
      </c>
      <c r="C534" s="19">
        <v>-8.329351182820119</v>
      </c>
      <c r="D534" s="7">
        <v>-0.005126569896595308</v>
      </c>
    </row>
    <row r="535" ht="15" customHeight="1" spans="1:4" x14ac:dyDescent="0.25">
      <c r="A535" s="6" t="s">
        <v>532</v>
      </c>
      <c r="B535" s="19">
        <v>1624.74156225823</v>
      </c>
      <c r="C535" s="19">
        <v>21.382689309430134</v>
      </c>
      <c r="D535" s="7">
        <v>0.013336184225621552</v>
      </c>
    </row>
    <row r="536" ht="15" customHeight="1" spans="1:4" x14ac:dyDescent="0.25">
      <c r="A536" s="6" t="s">
        <v>533</v>
      </c>
      <c r="B536" s="19">
        <v>1603.35887294885</v>
      </c>
      <c r="C536" s="19">
        <v>-8.457544869650064</v>
      </c>
      <c r="D536" s="7">
        <v>-0.0052472135015828045</v>
      </c>
    </row>
    <row r="537" ht="15" customHeight="1" spans="1:4" x14ac:dyDescent="0.25">
      <c r="A537" s="6" t="s">
        <v>534</v>
      </c>
      <c r="B537" s="19">
        <v>1611.81641781847</v>
      </c>
      <c r="C537" s="19">
        <v>11.83244128016986</v>
      </c>
      <c r="D537" s="7">
        <v>0.007395349862046957</v>
      </c>
    </row>
    <row r="538" ht="15" customHeight="1" spans="1:4" x14ac:dyDescent="0.25">
      <c r="A538" s="6" t="s">
        <v>535</v>
      </c>
      <c r="B538" s="19">
        <v>1599.98397653828</v>
      </c>
      <c r="C538" s="19">
        <v>-2.636910669019926</v>
      </c>
      <c r="D538" s="7">
        <v>-0.0016453739559172736</v>
      </c>
    </row>
    <row r="539" ht="15" customHeight="1" spans="1:4" x14ac:dyDescent="0.25">
      <c r="A539" s="6" t="s">
        <v>536</v>
      </c>
      <c r="B539" s="19">
        <v>1602.62088720726</v>
      </c>
      <c r="C539" s="19">
        <v>6.976764687359946</v>
      </c>
      <c r="D539" s="7">
        <v>0.0043723814031552235</v>
      </c>
    </row>
    <row r="540" ht="15" customHeight="1" spans="1:4" x14ac:dyDescent="0.25">
      <c r="A540" s="6" t="s">
        <v>537</v>
      </c>
      <c r="B540" s="19">
        <v>1595.64412251989</v>
      </c>
      <c r="C540" s="19">
        <v>0.007653850790120487</v>
      </c>
      <c r="D540" s="7">
        <v>0.000004796738442876319</v>
      </c>
    </row>
    <row r="541" ht="15" customHeight="1" spans="1:4" x14ac:dyDescent="0.25">
      <c r="A541" s="6" t="s">
        <v>538</v>
      </c>
      <c r="B541" s="19">
        <v>1595.63646866914</v>
      </c>
      <c r="C541" s="19">
        <v>-13.899146595859975</v>
      </c>
      <c r="D541" s="7">
        <v>-0.008635501112270553</v>
      </c>
    </row>
    <row r="542" ht="15" customHeight="1" spans="1:4" x14ac:dyDescent="0.25">
      <c r="A542" s="6" t="s">
        <v>539</v>
      </c>
      <c r="B542" s="19">
        <v>1609.53561526501</v>
      </c>
      <c r="C542" s="19">
        <v>-13.210771141290024</v>
      </c>
      <c r="D542" s="7">
        <v>-0.00814099556896646</v>
      </c>
    </row>
    <row r="543" ht="15" customHeight="1" spans="1:4" x14ac:dyDescent="0.25">
      <c r="A543" s="6" t="s">
        <v>540</v>
      </c>
      <c r="B543" s="19">
        <v>1663.5121202737</v>
      </c>
      <c r="C543" s="19">
        <v>28.326860288200123</v>
      </c>
      <c r="D543" s="7">
        <v>0.017323333925142716</v>
      </c>
    </row>
    <row r="544" ht="15" customHeight="1" spans="1:4" x14ac:dyDescent="0.25">
      <c r="A544" s="6" t="s">
        <v>541</v>
      </c>
      <c r="B544" s="19">
        <v>1635.18525998546</v>
      </c>
      <c r="C544" s="19">
        <v>-3.979039320256561e-11</v>
      </c>
      <c r="D544" s="7">
        <v>-2.4333874684583722e-14</v>
      </c>
    </row>
    <row r="545" ht="15" customHeight="1" spans="1:4" x14ac:dyDescent="0.25">
      <c r="A545" s="6" t="s">
        <v>542</v>
      </c>
      <c r="B545" s="19">
        <v>1635.18525998546</v>
      </c>
      <c r="C545" s="19">
        <v>-59.75222259873999</v>
      </c>
      <c r="D545" s="7">
        <v>-0.03525334899529054</v>
      </c>
    </row>
    <row r="546" ht="15" customHeight="1" spans="1:4" x14ac:dyDescent="0.25">
      <c r="A546" s="6" t="s">
        <v>542</v>
      </c>
      <c r="B546" s="19">
        <v>1694.93748258419</v>
      </c>
      <c r="C546" s="19">
        <v>-36.66655534440997</v>
      </c>
      <c r="D546" s="7">
        <v>-0.021174907508457692</v>
      </c>
    </row>
    <row r="547" ht="15" customHeight="1" spans="1:4" x14ac:dyDescent="0.25">
      <c r="A547" s="6" t="s">
        <v>543</v>
      </c>
      <c r="B547" s="19">
        <v>1731.60403792855</v>
      </c>
      <c r="C547" s="19">
        <v>-11.87936313465002</v>
      </c>
      <c r="D547" s="7">
        <v>-0.006813579714843182</v>
      </c>
    </row>
    <row r="548" ht="15" customHeight="1" spans="1:4" x14ac:dyDescent="0.25">
      <c r="A548" s="6" t="s">
        <v>544</v>
      </c>
      <c r="B548" s="19">
        <v>1743.48340106321</v>
      </c>
      <c r="C548" s="19">
        <v>20.002986604410125</v>
      </c>
      <c r="D548" s="7">
        <v>0.011606158350625284</v>
      </c>
    </row>
    <row r="549" ht="15" customHeight="1" spans="1:4" x14ac:dyDescent="0.25">
      <c r="A549" s="6" t="s">
        <v>545</v>
      </c>
      <c r="B549" s="19">
        <v>1709.45688801374</v>
      </c>
      <c r="C549" s="19">
        <v>-17.364912949460177</v>
      </c>
      <c r="D549" s="7">
        <v>-0.010055995899388253</v>
      </c>
    </row>
    <row r="550" ht="15" customHeight="1" spans="1:4" x14ac:dyDescent="0.25">
      <c r="A550" s="6" t="s">
        <v>546</v>
      </c>
      <c r="B550" s="19">
        <v>1726.8218009632</v>
      </c>
      <c r="C550" s="19">
        <v>-8.862420027799999</v>
      </c>
      <c r="D550" s="7">
        <v>-0.005106009446084578</v>
      </c>
    </row>
    <row r="551" ht="15" customHeight="1" spans="1:4" x14ac:dyDescent="0.25">
      <c r="A551" s="6" t="s">
        <v>547</v>
      </c>
      <c r="B551" s="19">
        <v>1735.68422099096</v>
      </c>
      <c r="C551" s="19">
        <v>-25.74392609454003</v>
      </c>
      <c r="D551" s="7">
        <v>-0.01461537113343881</v>
      </c>
    </row>
    <row r="552" ht="15" customHeight="1" spans="1:4" x14ac:dyDescent="0.25">
      <c r="A552" s="6" t="s">
        <v>548</v>
      </c>
      <c r="B552" s="19">
        <v>1761.42814708552</v>
      </c>
      <c r="C552" s="19">
        <v>4.045700768720053</v>
      </c>
      <c r="D552" s="7">
        <v>0.002302117434482865</v>
      </c>
    </row>
    <row r="553" ht="15" customHeight="1" spans="1:4" x14ac:dyDescent="0.25">
      <c r="A553" s="6" t="s">
        <v>549</v>
      </c>
      <c r="B553" s="19">
        <v>1757.38244631676</v>
      </c>
      <c r="C553" s="19">
        <v>-0.5231850668399147</v>
      </c>
      <c r="D553" s="7">
        <v>-0.0002976184031153765</v>
      </c>
    </row>
    <row r="554" ht="15" customHeight="1" spans="1:4" x14ac:dyDescent="0.25">
      <c r="A554" s="6" t="s">
        <v>550</v>
      </c>
      <c r="B554" s="19">
        <v>1757.90563138364</v>
      </c>
      <c r="C554" s="19">
        <v>-1.9002846505600246</v>
      </c>
      <c r="D554" s="7">
        <v>-0.0010798262656386561</v>
      </c>
    </row>
    <row r="555" ht="15" customHeight="1" spans="1:4" x14ac:dyDescent="0.25">
      <c r="A555" s="6" t="s">
        <v>551</v>
      </c>
      <c r="B555" s="19">
        <v>1759.8059160342</v>
      </c>
      <c r="C555" s="19">
        <v>-10.803780871699928</v>
      </c>
      <c r="D555" s="7">
        <v>-0.006101729189995564</v>
      </c>
    </row>
    <row r="556" ht="15" customHeight="1" spans="1:4" x14ac:dyDescent="0.25">
      <c r="A556" s="6" t="s">
        <v>552</v>
      </c>
      <c r="B556" s="19">
        <v>1770.60969690592</v>
      </c>
      <c r="C556" s="19">
        <v>25.426513566319954</v>
      </c>
      <c r="D556" s="7">
        <v>0.014569538492608853</v>
      </c>
    </row>
    <row r="557" ht="15" customHeight="1" spans="1:4" x14ac:dyDescent="0.25">
      <c r="A557" s="6" t="s">
        <v>553</v>
      </c>
      <c r="B557" s="19">
        <v>1745.18318333957</v>
      </c>
      <c r="C557" s="19">
        <v>9.744272441470002</v>
      </c>
      <c r="D557" s="7">
        <v>0.005614874934679944</v>
      </c>
    </row>
    <row r="558" ht="15" customHeight="1" spans="1:4" x14ac:dyDescent="0.25">
      <c r="A558" s="6" t="s">
        <v>554</v>
      </c>
      <c r="B558" s="19">
        <v>1735.43891089808</v>
      </c>
      <c r="C558" s="19">
        <v>-47.661548256520064</v>
      </c>
      <c r="D558" s="7">
        <v>-0.026729592273851615</v>
      </c>
    </row>
    <row r="559" ht="15" customHeight="1" spans="1:4" x14ac:dyDescent="0.25">
      <c r="A559" s="6" t="s">
        <v>555</v>
      </c>
      <c r="B559" s="19">
        <v>1783.10045915461</v>
      </c>
      <c r="C559" s="19">
        <v>-1.8331900669900278</v>
      </c>
      <c r="D559" s="7">
        <v>-0.001027035412654959</v>
      </c>
    </row>
    <row r="560" ht="15" customHeight="1" spans="1:4" x14ac:dyDescent="0.25">
      <c r="A560" s="6" t="s">
        <v>556</v>
      </c>
      <c r="B560" s="19">
        <v>1784.93364922159</v>
      </c>
      <c r="C560" s="19">
        <v>37.91707983149013</v>
      </c>
      <c r="D560" s="7">
        <v>0.021703903955946645</v>
      </c>
    </row>
    <row r="561" ht="15" customHeight="1" spans="1:4" x14ac:dyDescent="0.25">
      <c r="A561" s="6" t="s">
        <v>557</v>
      </c>
      <c r="B561" s="19">
        <v>1747.01656939008</v>
      </c>
      <c r="C561" s="19">
        <v>-4.3002780699200684</v>
      </c>
      <c r="D561" s="7">
        <v>-0.002455454063698937</v>
      </c>
    </row>
    <row r="562" ht="15" customHeight="1" spans="1:4" x14ac:dyDescent="0.25">
      <c r="A562" s="6" t="s">
        <v>558</v>
      </c>
      <c r="B562" s="19">
        <v>1751.31684746002</v>
      </c>
      <c r="C562" s="19">
        <v>59.111442588619866</v>
      </c>
      <c r="D562" s="7">
        <v>0.03493160015826333</v>
      </c>
    </row>
    <row r="563" ht="15" customHeight="1" spans="1:4" x14ac:dyDescent="0.25">
      <c r="A563" s="6" t="s">
        <v>559</v>
      </c>
      <c r="B563" s="19">
        <v>1692.20540487139</v>
      </c>
      <c r="C563" s="19">
        <v>25.71222203879006</v>
      </c>
      <c r="D563" s="7">
        <v>0.015428939226193561</v>
      </c>
    </row>
    <row r="564" ht="15" customHeight="1" spans="1:4" x14ac:dyDescent="0.25">
      <c r="A564" s="6" t="s">
        <v>560</v>
      </c>
      <c r="B564" s="19">
        <v>1666.49318283262</v>
      </c>
      <c r="C564" s="19">
        <v>-11.370590616980053</v>
      </c>
      <c r="D564" s="7">
        <v>-0.006776825864475704</v>
      </c>
    </row>
    <row r="565" ht="15" customHeight="1" spans="1:4" x14ac:dyDescent="0.25">
      <c r="A565" s="6" t="s">
        <v>561</v>
      </c>
      <c r="B565" s="19">
        <v>1677.8637734496</v>
      </c>
      <c r="C565" s="19">
        <v>-7.2913887171998795</v>
      </c>
      <c r="D565" s="7">
        <v>-0.004326835226154779</v>
      </c>
    </row>
    <row r="566" ht="15" customHeight="1" spans="1:4" x14ac:dyDescent="0.25">
      <c r="A566" s="6" t="s">
        <v>562</v>
      </c>
      <c r="B566" s="19">
        <v>1685.15516216677</v>
      </c>
      <c r="C566" s="19">
        <v>12.71518618576988</v>
      </c>
      <c r="D566" s="7">
        <v>0.007602775805637842</v>
      </c>
    </row>
    <row r="567" ht="15" customHeight="1" spans="1:4" x14ac:dyDescent="0.25">
      <c r="A567" s="6" t="s">
        <v>563</v>
      </c>
      <c r="B567" s="19">
        <v>1672.43997598103</v>
      </c>
      <c r="C567" s="19">
        <v>19.30277582542999</v>
      </c>
      <c r="D567" s="7">
        <v>0.011676451188451347</v>
      </c>
    </row>
    <row r="568" ht="15" customHeight="1" spans="1:4" x14ac:dyDescent="0.25">
      <c r="A568" s="6" t="s">
        <v>564</v>
      </c>
      <c r="B568" s="19">
        <v>1653.13720015555</v>
      </c>
      <c r="C568" s="19">
        <v>-30.883373444249855</v>
      </c>
      <c r="D568" s="7">
        <v>-0.018339071344142113</v>
      </c>
    </row>
    <row r="569" ht="15" customHeight="1" spans="1:4" x14ac:dyDescent="0.25">
      <c r="A569" s="6" t="s">
        <v>565</v>
      </c>
      <c r="B569" s="19">
        <v>1684.02057359985</v>
      </c>
      <c r="C569" s="19">
        <v>-11.879258903150003</v>
      </c>
      <c r="D569" s="7">
        <v>-0.007004693718034782</v>
      </c>
    </row>
    <row r="570" ht="15" customHeight="1" spans="1:4" x14ac:dyDescent="0.25">
      <c r="A570" s="6" t="s">
        <v>566</v>
      </c>
      <c r="B570" s="19">
        <v>1695.89983250301</v>
      </c>
      <c r="C570" s="19">
        <v>-62.86612179249005</v>
      </c>
      <c r="D570" s="7">
        <v>-0.03574445004404922</v>
      </c>
    </row>
    <row r="571" ht="15" customHeight="1" spans="1:4" x14ac:dyDescent="0.25">
      <c r="A571" s="6" t="s">
        <v>567</v>
      </c>
      <c r="B571" s="19">
        <v>1758.76595429546</v>
      </c>
      <c r="C571" s="19">
        <v>20.332761254360094</v>
      </c>
      <c r="D571" s="7">
        <v>0.011696026822170432</v>
      </c>
    </row>
    <row r="572" ht="15" customHeight="1" spans="1:4" x14ac:dyDescent="0.25">
      <c r="A572" s="6" t="s">
        <v>568</v>
      </c>
      <c r="B572" s="19">
        <v>1738.43319304109</v>
      </c>
      <c r="C572" s="19">
        <v>-4.424601669510139</v>
      </c>
      <c r="D572" s="7">
        <v>-0.0025387049264365483</v>
      </c>
    </row>
    <row r="573" ht="15" customHeight="1" spans="1:4" x14ac:dyDescent="0.25">
      <c r="A573" s="6" t="s">
        <v>569</v>
      </c>
      <c r="B573" s="19">
        <v>1742.85779471064</v>
      </c>
      <c r="C573" s="19">
        <v>1.840030481040003</v>
      </c>
      <c r="D573" s="7">
        <v>0.001056870595375123</v>
      </c>
    </row>
    <row r="574" ht="15" customHeight="1" spans="1:4" x14ac:dyDescent="0.25">
      <c r="A574" s="6" t="s">
        <v>570</v>
      </c>
      <c r="B574" s="19">
        <v>1741.01776422964</v>
      </c>
      <c r="C574" s="19">
        <v>33.963726539940126</v>
      </c>
      <c r="D574" s="7">
        <v>0.019896105096887325</v>
      </c>
    </row>
    <row r="575" ht="15" customHeight="1" spans="1:4" x14ac:dyDescent="0.25">
      <c r="A575" s="6" t="s">
        <v>571</v>
      </c>
      <c r="B575" s="19">
        <v>1707.05403768974</v>
      </c>
      <c r="C575" s="19">
        <v>27.37286652723992</v>
      </c>
      <c r="D575" s="7">
        <v>0.016296465660977363</v>
      </c>
    </row>
    <row r="576" ht="15" customHeight="1" spans="1:4" x14ac:dyDescent="0.25">
      <c r="A576" s="6" t="s">
        <v>572</v>
      </c>
      <c r="B576" s="19">
        <v>1679.6811711625</v>
      </c>
      <c r="C576" s="19">
        <v>23.508235337600127</v>
      </c>
      <c r="D576" s="7">
        <v>0.014194311976177319</v>
      </c>
    </row>
    <row r="577" ht="15" customHeight="1" spans="1:4" x14ac:dyDescent="0.25">
      <c r="A577" s="6" t="s">
        <v>573</v>
      </c>
      <c r="B577" s="19">
        <v>1656.17293582493</v>
      </c>
      <c r="C577" s="19">
        <v>1.7893647499299732</v>
      </c>
      <c r="D577" s="7">
        <v>0.0010815900140783337</v>
      </c>
    </row>
    <row r="578" ht="15" customHeight="1" spans="1:4" x14ac:dyDescent="0.25">
      <c r="A578" s="6" t="s">
        <v>574</v>
      </c>
      <c r="B578" s="19">
        <v>1654.38357107505</v>
      </c>
      <c r="C578" s="19">
        <v>-4.677328205050117</v>
      </c>
      <c r="D578" s="7">
        <v>-0.002819262515968946</v>
      </c>
    </row>
    <row r="579" ht="15" customHeight="1" spans="1:4" x14ac:dyDescent="0.25">
      <c r="A579" s="6" t="s">
        <v>575</v>
      </c>
      <c r="B579" s="19">
        <v>1659.06089928012</v>
      </c>
      <c r="C579" s="19">
        <v>-19.671094465279793</v>
      </c>
      <c r="D579" s="7">
        <v>-0.01171782901533427</v>
      </c>
    </row>
    <row r="580" ht="15" customHeight="1" spans="1:4" x14ac:dyDescent="0.25">
      <c r="A580" s="6" t="s">
        <v>576</v>
      </c>
      <c r="B580" s="19">
        <v>1678.73199374539</v>
      </c>
      <c r="C580" s="19">
        <v>17.076543992989855</v>
      </c>
      <c r="D580" s="7">
        <v>0.010276826038475302</v>
      </c>
    </row>
    <row r="581" ht="15" customHeight="1" spans="1:4" x14ac:dyDescent="0.25">
      <c r="A581" s="6" t="s">
        <v>577</v>
      </c>
      <c r="B581" s="19">
        <v>1661.65544975244</v>
      </c>
      <c r="C581" s="19">
        <v>-7.712087647559883</v>
      </c>
      <c r="D581" s="7">
        <v>-0.004619766153816119</v>
      </c>
    </row>
    <row r="582" ht="15" customHeight="1" spans="1:4" x14ac:dyDescent="0.25">
      <c r="A582" s="6" t="s">
        <v>578</v>
      </c>
      <c r="B582" s="19">
        <v>1669.36753740001</v>
      </c>
      <c r="C582" s="19">
        <v>-39.14061932559002</v>
      </c>
      <c r="D582" s="7">
        <v>-0.022909237612657368</v>
      </c>
    </row>
    <row r="583" ht="15" customHeight="1" spans="1:4" x14ac:dyDescent="0.25">
      <c r="A583" s="6" t="s">
        <v>579</v>
      </c>
      <c r="B583" s="19">
        <v>1708.50815672562</v>
      </c>
      <c r="C583" s="19">
        <v>0.020973844619902593</v>
      </c>
      <c r="D583" s="7">
        <v>0.000012276266881051263</v>
      </c>
    </row>
    <row r="584" ht="15" customHeight="1" spans="1:4" x14ac:dyDescent="0.25">
      <c r="A584" s="6" t="s">
        <v>580</v>
      </c>
      <c r="B584" s="19">
        <v>1708.48718288097</v>
      </c>
      <c r="C584" s="19">
        <v>27.063743928870053</v>
      </c>
      <c r="D584" s="7">
        <v>0.01609573371103758</v>
      </c>
    </row>
    <row r="585" ht="15" customHeight="1" spans="1:4" x14ac:dyDescent="0.25">
      <c r="A585" s="6" t="s">
        <v>581</v>
      </c>
      <c r="B585" s="19">
        <v>1681.42343895206</v>
      </c>
      <c r="C585" s="19">
        <v>20.06192424756</v>
      </c>
      <c r="D585" s="7">
        <v>0.012075592259718583</v>
      </c>
    </row>
    <row r="586" ht="15" customHeight="1" spans="1:4" x14ac:dyDescent="0.25">
      <c r="A586" s="6" t="s">
        <v>582</v>
      </c>
      <c r="B586" s="19">
        <v>1661.36151470451</v>
      </c>
      <c r="C586" s="19">
        <v>-13.72842144718993</v>
      </c>
      <c r="D586" s="7">
        <v>-0.008195632455848421</v>
      </c>
    </row>
    <row r="587" ht="15" customHeight="1" spans="1:4" x14ac:dyDescent="0.25">
      <c r="A587" s="6" t="s">
        <v>583</v>
      </c>
      <c r="B587" s="19">
        <v>1675.0899361517</v>
      </c>
      <c r="C587" s="19">
        <v>-19.03097424170005</v>
      </c>
      <c r="D587" s="7">
        <v>-0.011233539545463007</v>
      </c>
    </row>
    <row r="588" ht="15" customHeight="1" spans="1:4" x14ac:dyDescent="0.25">
      <c r="A588" s="6" t="s">
        <v>584</v>
      </c>
      <c r="B588" s="19">
        <v>1694.12091039339</v>
      </c>
      <c r="C588" s="19">
        <v>11.064820744290046</v>
      </c>
      <c r="D588" s="7">
        <v>0.006574243610976119</v>
      </c>
    </row>
    <row r="589" ht="15" customHeight="1" spans="1:4" x14ac:dyDescent="0.25">
      <c r="A589" s="6" t="s">
        <v>585</v>
      </c>
      <c r="B589" s="19">
        <v>1683.05608964907</v>
      </c>
      <c r="C589" s="19">
        <v>-44.08087563752997</v>
      </c>
      <c r="D589" s="7">
        <v>-0.025522512993180722</v>
      </c>
    </row>
    <row r="590" ht="15" customHeight="1" spans="1:4" x14ac:dyDescent="0.25">
      <c r="A590" s="6" t="s">
        <v>586</v>
      </c>
      <c r="B590" s="19">
        <v>1727.13696528664</v>
      </c>
      <c r="C590" s="19">
        <v>-65.2304182638602</v>
      </c>
      <c r="D590" s="7">
        <v>-0.036393441915153174</v>
      </c>
    </row>
    <row r="591" ht="15" customHeight="1" spans="1:4" x14ac:dyDescent="0.25">
      <c r="A591" s="6" t="s">
        <v>587</v>
      </c>
      <c r="B591" s="19">
        <v>1792.36738355052</v>
      </c>
      <c r="C591" s="19">
        <v>-6.578468025280017</v>
      </c>
      <c r="D591" s="7">
        <v>-0.003656846046543068</v>
      </c>
    </row>
    <row r="592" ht="15" customHeight="1" spans="1:4" x14ac:dyDescent="0.25">
      <c r="A592" s="6" t="s">
        <v>588</v>
      </c>
      <c r="B592" s="19">
        <v>1798.94585157578</v>
      </c>
      <c r="C592" s="19">
        <v>1.923756515579953</v>
      </c>
      <c r="D592" s="7">
        <v>0.0010705246868517259</v>
      </c>
    </row>
    <row r="593" ht="15" customHeight="1" spans="1:4" x14ac:dyDescent="0.25">
      <c r="A593" s="6" t="s">
        <v>589</v>
      </c>
      <c r="B593" s="19">
        <v>1797.02209506018</v>
      </c>
      <c r="C593" s="19">
        <v>21.47079155608003</v>
      </c>
      <c r="D593" s="7">
        <v>0.01209246475373977</v>
      </c>
    </row>
    <row r="594" ht="15" customHeight="1" spans="1:4" x14ac:dyDescent="0.25">
      <c r="A594" s="6" t="s">
        <v>590</v>
      </c>
      <c r="B594" s="19">
        <v>1775.55130350409</v>
      </c>
      <c r="C594" s="19">
        <v>-12.041032620610167</v>
      </c>
      <c r="D594" s="7">
        <v>-0.006735894072310567</v>
      </c>
    </row>
    <row r="595" ht="15" customHeight="1" spans="1:4" x14ac:dyDescent="0.25">
      <c r="A595" s="6" t="s">
        <v>591</v>
      </c>
      <c r="B595" s="19">
        <v>1787.59233612468</v>
      </c>
      <c r="C595" s="19">
        <v>6.371747418080076</v>
      </c>
      <c r="D595" s="7">
        <v>0.003577180422502752</v>
      </c>
    </row>
    <row r="596" ht="15" customHeight="1" spans="1:4" x14ac:dyDescent="0.25">
      <c r="A596" s="6" t="s">
        <v>592</v>
      </c>
      <c r="B596" s="19">
        <v>1781.22058870664</v>
      </c>
      <c r="C596" s="19">
        <v>1.1452574189399911</v>
      </c>
      <c r="D596" s="7">
        <v>0.0006433758160737591</v>
      </c>
    </row>
    <row r="597" ht="15" customHeight="1" spans="1:4" x14ac:dyDescent="0.25">
      <c r="A597" s="6" t="s">
        <v>593</v>
      </c>
      <c r="B597" s="19">
        <v>1780.07533128773</v>
      </c>
      <c r="C597" s="19">
        <v>42.690553896830124</v>
      </c>
      <c r="D597" s="7">
        <v>0.02457173244083572</v>
      </c>
    </row>
    <row r="598" ht="15" customHeight="1" spans="1:4" x14ac:dyDescent="0.25">
      <c r="A598" s="6" t="s">
        <v>594</v>
      </c>
      <c r="B598" s="19">
        <v>1737.38477739094</v>
      </c>
      <c r="C598" s="19">
        <v>-2.2814338134601257</v>
      </c>
      <c r="D598" s="7">
        <v>-0.0013114204315554598</v>
      </c>
    </row>
    <row r="599" ht="15" customHeight="1" spans="1:4" x14ac:dyDescent="0.25">
      <c r="A599" s="6" t="s">
        <v>595</v>
      </c>
      <c r="B599" s="19">
        <v>1739.66621120438</v>
      </c>
      <c r="C599" s="19">
        <v>-84.02289647882003</v>
      </c>
      <c r="D599" s="7">
        <v>-0.04607303740798345</v>
      </c>
    </row>
    <row r="600" ht="15" customHeight="1" spans="1:4" x14ac:dyDescent="0.25">
      <c r="A600" s="6" t="s">
        <v>596</v>
      </c>
      <c r="B600" s="19">
        <v>1823.68910768319</v>
      </c>
      <c r="C600" s="19">
        <v>5.041497770590013</v>
      </c>
      <c r="D600" s="7">
        <v>0.0027721135986494357</v>
      </c>
    </row>
    <row r="601" ht="15" customHeight="1" spans="1:4" x14ac:dyDescent="0.25">
      <c r="A601" s="6" t="s">
        <v>597</v>
      </c>
      <c r="B601" s="19">
        <v>1818.64760991257</v>
      </c>
      <c r="C601" s="19">
        <v>9.215349282670104</v>
      </c>
      <c r="D601" s="7">
        <v>0.005092950691319085</v>
      </c>
    </row>
    <row r="602" ht="15" customHeight="1" spans="1:4" x14ac:dyDescent="0.25">
      <c r="A602" s="6" t="s">
        <v>598</v>
      </c>
      <c r="B602" s="19">
        <v>1809.43226062988</v>
      </c>
      <c r="C602" s="19">
        <v>33.76472656767987</v>
      </c>
      <c r="D602" s="7">
        <v>0.01901523000222694</v>
      </c>
    </row>
    <row r="603" ht="15" customHeight="1" spans="1:4" x14ac:dyDescent="0.25">
      <c r="A603" s="6" t="s">
        <v>599</v>
      </c>
      <c r="B603" s="19">
        <v>1775.6675340622</v>
      </c>
      <c r="C603" s="19">
        <v>-17.07830673719991</v>
      </c>
      <c r="D603" s="7">
        <v>-0.009526340180817017</v>
      </c>
    </row>
    <row r="604" ht="15" customHeight="1" spans="1:4" x14ac:dyDescent="0.25">
      <c r="A604" s="6" t="s">
        <v>600</v>
      </c>
      <c r="B604" s="19">
        <v>1792.74584079942</v>
      </c>
      <c r="C604" s="19">
        <v>9.805967707619857</v>
      </c>
      <c r="D604" s="7">
        <v>0.0054998869314730765</v>
      </c>
    </row>
    <row r="605" ht="15" customHeight="1" spans="1:4" x14ac:dyDescent="0.25">
      <c r="A605" s="6" t="s">
        <v>601</v>
      </c>
      <c r="B605" s="19">
        <v>1782.93987309184</v>
      </c>
      <c r="C605" s="19">
        <v>14.717875444240008</v>
      </c>
      <c r="D605" s="7">
        <v>0.008323545043450606</v>
      </c>
    </row>
    <row r="606" ht="15" customHeight="1" spans="1:4" x14ac:dyDescent="0.25">
      <c r="A606" s="6" t="s">
        <v>602</v>
      </c>
      <c r="B606" s="19">
        <v>1768.22199764755</v>
      </c>
      <c r="C606" s="19">
        <v>9.525940790350205</v>
      </c>
      <c r="D606" s="7">
        <v>0.005416479301928451</v>
      </c>
    </row>
    <row r="607" ht="15" customHeight="1" spans="1:4" x14ac:dyDescent="0.25">
      <c r="A607" s="6" t="s">
        <v>603</v>
      </c>
      <c r="B607" s="19">
        <v>1758.69605685719</v>
      </c>
      <c r="C607" s="19">
        <v>25.641429794489795</v>
      </c>
      <c r="D607" s="7">
        <v>0.014795511574813224</v>
      </c>
    </row>
    <row r="608" ht="15" customHeight="1" spans="1:4" x14ac:dyDescent="0.25">
      <c r="A608" s="6" t="s">
        <v>604</v>
      </c>
      <c r="B608" s="19">
        <v>1733.05462706274</v>
      </c>
      <c r="C608" s="19">
        <v>8.209737643040171</v>
      </c>
      <c r="D608" s="7">
        <v>0.004759696186827688</v>
      </c>
    </row>
    <row r="609" ht="15" customHeight="1" spans="1:4" x14ac:dyDescent="0.25">
      <c r="A609" s="6" t="s">
        <v>605</v>
      </c>
      <c r="B609" s="19">
        <v>1724.84488941973</v>
      </c>
      <c r="C609" s="19">
        <v>27.367939301929937</v>
      </c>
      <c r="D609" s="7">
        <v>0.01612271630553256</v>
      </c>
    </row>
    <row r="610" ht="15" customHeight="1" spans="1:4" x14ac:dyDescent="0.25">
      <c r="A610" s="6" t="s">
        <v>606</v>
      </c>
      <c r="B610" s="19">
        <v>1697.47695011777</v>
      </c>
      <c r="C610" s="19">
        <v>-1.5731665212299504</v>
      </c>
      <c r="D610" s="7">
        <v>-0.000925909427758336</v>
      </c>
    </row>
    <row r="611" ht="15" customHeight="1" spans="1:4" x14ac:dyDescent="0.25">
      <c r="A611" s="6" t="s">
        <v>607</v>
      </c>
      <c r="B611" s="19">
        <v>1699.05011663901</v>
      </c>
      <c r="C611" s="19">
        <v>43.96437531980996</v>
      </c>
      <c r="D611" s="7">
        <v>0.026563201060972097</v>
      </c>
    </row>
    <row r="612" ht="15" customHeight="1" spans="1:4" x14ac:dyDescent="0.25">
      <c r="A612" s="6" t="s">
        <v>608</v>
      </c>
      <c r="B612" s="19">
        <v>1655.08574131922</v>
      </c>
      <c r="C612" s="19">
        <v>-9.38640686198005</v>
      </c>
      <c r="D612" s="7">
        <v>-0.005639269405761311</v>
      </c>
    </row>
    <row r="613" ht="15" customHeight="1" spans="1:4" x14ac:dyDescent="0.25">
      <c r="A613" s="6" t="s">
        <v>609</v>
      </c>
      <c r="B613" s="19">
        <v>1664.47214818119</v>
      </c>
      <c r="C613" s="19">
        <v>-33.438460429609904</v>
      </c>
      <c r="D613" s="7">
        <v>-0.019693887452042397</v>
      </c>
    </row>
    <row r="614" ht="15" customHeight="1" spans="1:4" x14ac:dyDescent="0.25">
      <c r="A614" s="6" t="s">
        <v>610</v>
      </c>
      <c r="B614" s="19">
        <v>1697.91060861078</v>
      </c>
      <c r="C614" s="19">
        <v>-5.925188297220075</v>
      </c>
      <c r="D614" s="7">
        <v>-0.0034775582881711284</v>
      </c>
    </row>
    <row r="615" ht="15" customHeight="1" spans="1:4" x14ac:dyDescent="0.25">
      <c r="A615" s="6" t="s">
        <v>611</v>
      </c>
      <c r="B615" s="19">
        <v>1703.835796908</v>
      </c>
      <c r="C615" s="19">
        <v>8.07343763419999</v>
      </c>
      <c r="D615" s="7">
        <v>0.0047609487202307</v>
      </c>
    </row>
    <row r="616" ht="15" customHeight="1" spans="1:4" x14ac:dyDescent="0.25">
      <c r="A616" s="6" t="s">
        <v>612</v>
      </c>
      <c r="B616" s="19">
        <v>1695.76235927383</v>
      </c>
      <c r="C616" s="19">
        <v>31.476075830530135</v>
      </c>
      <c r="D616" s="7">
        <v>0.01891265712135065</v>
      </c>
    </row>
    <row r="617" ht="15" customHeight="1" spans="1:4" x14ac:dyDescent="0.25">
      <c r="A617" s="6" t="s">
        <v>613</v>
      </c>
      <c r="B617" s="19">
        <v>1664.28628344328</v>
      </c>
      <c r="C617" s="19">
        <v>46.717007973879845</v>
      </c>
      <c r="D617" s="7">
        <v>0.028880993650378963</v>
      </c>
    </row>
    <row r="618" ht="15" customHeight="1" spans="1:4" x14ac:dyDescent="0.25">
      <c r="A618" s="6" t="s">
        <v>614</v>
      </c>
      <c r="B618" s="19">
        <v>1617.5692754694</v>
      </c>
      <c r="C618" s="19">
        <v>2.9833121838000807</v>
      </c>
      <c r="D618" s="7">
        <v>0.0018477258267061809</v>
      </c>
    </row>
    <row r="619" ht="15" customHeight="1" spans="1:4" x14ac:dyDescent="0.25">
      <c r="A619" s="6" t="s">
        <v>615</v>
      </c>
      <c r="B619" s="19">
        <v>1614.58596328556</v>
      </c>
      <c r="C619" s="19">
        <v>0.7141550635599287</v>
      </c>
      <c r="D619" s="7">
        <v>0.00044251040257448467</v>
      </c>
    </row>
    <row r="620" ht="15" customHeight="1" spans="1:4" x14ac:dyDescent="0.25">
      <c r="A620" s="6" t="s">
        <v>616</v>
      </c>
      <c r="B620" s="19">
        <v>1613.87180822204</v>
      </c>
      <c r="C620" s="19">
        <v>16.086536463139964</v>
      </c>
      <c r="D620" s="7">
        <v>0.010068021496675407</v>
      </c>
    </row>
    <row r="621" ht="15" customHeight="1" spans="1:4" x14ac:dyDescent="0.25">
      <c r="A621" s="6" t="s">
        <v>617</v>
      </c>
      <c r="B621" s="19">
        <v>1597.7852717589</v>
      </c>
      <c r="C621" s="19">
        <v>-3.557717022299812</v>
      </c>
      <c r="D621" s="7">
        <v>-0.002221708308104331</v>
      </c>
    </row>
    <row r="622" ht="15" customHeight="1" spans="1:4" x14ac:dyDescent="0.25">
      <c r="A622" s="6" t="s">
        <v>618</v>
      </c>
      <c r="B622" s="19">
        <v>1601.34298878124</v>
      </c>
      <c r="C622" s="19">
        <v>14.356370573839968</v>
      </c>
      <c r="D622" s="7">
        <v>0.009046308525308413</v>
      </c>
    </row>
    <row r="623" ht="15" customHeight="1" spans="1:4" x14ac:dyDescent="0.25">
      <c r="A623" s="6" t="s">
        <v>619</v>
      </c>
      <c r="B623" s="19">
        <v>1586.98661820741</v>
      </c>
      <c r="C623" s="19">
        <v>42.14090307110996</v>
      </c>
      <c r="D623" s="7">
        <v>0.027278389458711687</v>
      </c>
    </row>
    <row r="624" ht="15" customHeight="1" spans="1:4" x14ac:dyDescent="0.25">
      <c r="A624" s="6" t="s">
        <v>620</v>
      </c>
      <c r="B624" s="19">
        <v>1544.84571513626</v>
      </c>
      <c r="C624" s="19">
        <v>-24.349417277539942</v>
      </c>
      <c r="D624" s="7">
        <v>-0.015517137910111075</v>
      </c>
    </row>
    <row r="625" ht="15" customHeight="1" spans="1:4" x14ac:dyDescent="0.25">
      <c r="A625" s="6" t="s">
        <v>621</v>
      </c>
      <c r="B625" s="19">
        <v>1569.1951324138</v>
      </c>
      <c r="C625" s="19">
        <v>5.544946658900017</v>
      </c>
      <c r="D625" s="7">
        <v>0.0035461554696922344</v>
      </c>
    </row>
    <row r="626" ht="15" customHeight="1" spans="1:4" x14ac:dyDescent="0.25">
      <c r="A626" s="6" t="s">
        <v>622</v>
      </c>
      <c r="B626" s="19">
        <v>1563.65018575487</v>
      </c>
      <c r="C626" s="19">
        <v>-3.243276097729904</v>
      </c>
      <c r="D626" s="7">
        <v>-0.002069876591287356</v>
      </c>
    </row>
    <row r="627" ht="15" customHeight="1" spans="1:4" x14ac:dyDescent="0.25">
      <c r="A627" s="6" t="s">
        <v>623</v>
      </c>
      <c r="B627" s="19">
        <v>1566.89346185259</v>
      </c>
      <c r="C627" s="19">
        <v>64.63966302508993</v>
      </c>
      <c r="D627" s="7">
        <v>0.043028457026063636</v>
      </c>
    </row>
    <row r="628" ht="15" customHeight="1" spans="1:4" x14ac:dyDescent="0.25">
      <c r="A628" s="6" t="s">
        <v>624</v>
      </c>
      <c r="B628" s="19">
        <v>1502.2537988275</v>
      </c>
      <c r="C628" s="19">
        <v>46.00275067830012</v>
      </c>
      <c r="D628" s="7">
        <v>0.031589848973339184</v>
      </c>
    </row>
    <row r="629" ht="15" customHeight="1" spans="1:4" x14ac:dyDescent="0.25">
      <c r="A629" s="6" t="s">
        <v>625</v>
      </c>
      <c r="B629" s="19">
        <v>1456.25104814924</v>
      </c>
      <c r="C629" s="19">
        <v>21.394463408539877</v>
      </c>
      <c r="D629" s="7">
        <v>0.014910523906057255</v>
      </c>
    </row>
    <row r="630" ht="15" customHeight="1" spans="1:4" x14ac:dyDescent="0.25">
      <c r="A630" s="6" t="s">
        <v>626</v>
      </c>
      <c r="B630" s="19">
        <v>1434.85658474072</v>
      </c>
      <c r="C630" s="19">
        <v>11.853022056420059</v>
      </c>
      <c r="D630" s="7">
        <v>0.008329580028640945</v>
      </c>
    </row>
    <row r="631" ht="15" customHeight="1" spans="1:4" x14ac:dyDescent="0.25">
      <c r="A631" s="6" t="s">
        <v>627</v>
      </c>
      <c r="B631" s="19">
        <v>1423.00356268434</v>
      </c>
      <c r="C631" s="19">
        <v>17.83043818954002</v>
      </c>
      <c r="D631" s="7">
        <v>0.012689139778381807</v>
      </c>
    </row>
    <row r="632" ht="15" customHeight="1" spans="1:4" x14ac:dyDescent="0.25">
      <c r="A632" s="6" t="s">
        <v>628</v>
      </c>
      <c r="B632" s="19">
        <v>1405.17312449476</v>
      </c>
      <c r="C632" s="19">
        <v>62.054279990260056</v>
      </c>
      <c r="D632" s="7">
        <v>0.04620163006733255</v>
      </c>
    </row>
    <row r="633" ht="15" customHeight="1" spans="1:4" x14ac:dyDescent="0.25">
      <c r="A633" s="6" t="s">
        <v>629</v>
      </c>
      <c r="B633" s="19">
        <v>1343.11884450446</v>
      </c>
      <c r="C633" s="19">
        <v>17.336263749359887</v>
      </c>
      <c r="D633" s="7">
        <v>0.013076249455235722</v>
      </c>
    </row>
    <row r="634" ht="15" customHeight="1" spans="1:4" x14ac:dyDescent="0.25">
      <c r="A634" s="6" t="s">
        <v>630</v>
      </c>
      <c r="B634" s="19">
        <v>1325.78258075514</v>
      </c>
      <c r="C634" s="19">
        <v>-9.443808473259878</v>
      </c>
      <c r="D634" s="7">
        <v>-0.007072814430156119</v>
      </c>
    </row>
    <row r="635" ht="15" customHeight="1" spans="1:4" x14ac:dyDescent="0.25">
      <c r="A635" s="6" t="s">
        <v>631</v>
      </c>
      <c r="B635" s="19">
        <v>1335.22638922837</v>
      </c>
      <c r="C635" s="19">
        <v>-11.44371216133004</v>
      </c>
      <c r="D635" s="7">
        <v>-0.008497784386480899</v>
      </c>
    </row>
    <row r="636" ht="15" customHeight="1" spans="1:4" x14ac:dyDescent="0.25">
      <c r="A636" s="6" t="s">
        <v>632</v>
      </c>
      <c r="B636" s="19">
        <v>1346.67010138967</v>
      </c>
      <c r="C636" s="19">
        <v>-3.792420108929946</v>
      </c>
      <c r="D636" s="7">
        <v>-0.002808237954446541</v>
      </c>
    </row>
    <row r="637" ht="15" customHeight="1" spans="1:4" x14ac:dyDescent="0.25">
      <c r="A637" s="6" t="s">
        <v>633</v>
      </c>
      <c r="B637" s="19">
        <v>1350.46252149865</v>
      </c>
      <c r="C637" s="19">
        <v>-4.424116842450076</v>
      </c>
      <c r="D637" s="7">
        <v>-0.003265304061059225</v>
      </c>
    </row>
    <row r="638" ht="15" customHeight="1" spans="1:4" x14ac:dyDescent="0.25">
      <c r="A638" s="6" t="s">
        <v>634</v>
      </c>
      <c r="B638" s="19">
        <v>1354.88663834106</v>
      </c>
      <c r="C638" s="19">
        <v>-23.555793208339992</v>
      </c>
      <c r="D638" s="7">
        <v>-0.01708870292237214</v>
      </c>
    </row>
    <row r="639" ht="15" customHeight="1" spans="1:4" x14ac:dyDescent="0.25">
      <c r="A639" s="6" t="s">
        <v>635</v>
      </c>
      <c r="B639" s="19">
        <v>1378.44243154937</v>
      </c>
      <c r="C639" s="19">
        <v>-5.4217343565301235</v>
      </c>
      <c r="D639" s="7">
        <v>-0.003917822637585942</v>
      </c>
    </row>
    <row r="640" ht="15" customHeight="1" spans="1:4" x14ac:dyDescent="0.25">
      <c r="A640" s="6" t="s">
        <v>636</v>
      </c>
      <c r="B640" s="19">
        <v>1383.86416590588</v>
      </c>
      <c r="C640" s="19">
        <v>21.340725169680127</v>
      </c>
      <c r="D640" s="7">
        <v>0.015662648092240737</v>
      </c>
    </row>
    <row r="641" ht="15" customHeight="1" spans="1:4" x14ac:dyDescent="0.25">
      <c r="A641" s="6" t="s">
        <v>637</v>
      </c>
      <c r="B641" s="19">
        <v>1362.52344073624</v>
      </c>
      <c r="C641" s="19">
        <v>18.09156838213994</v>
      </c>
      <c r="D641" s="7">
        <v>0.013456664301227555</v>
      </c>
    </row>
    <row r="642" ht="15" customHeight="1" spans="1:4" x14ac:dyDescent="0.25">
      <c r="A642" s="6" t="s">
        <v>638</v>
      </c>
      <c r="B642" s="19">
        <v>1344.43187235405</v>
      </c>
      <c r="C642" s="19">
        <v>11.124426612150046</v>
      </c>
      <c r="D642" s="7">
        <v>0.008343481953601494</v>
      </c>
    </row>
    <row r="643" ht="15" customHeight="1" spans="1:4" x14ac:dyDescent="0.25">
      <c r="A643" s="6" t="s">
        <v>639</v>
      </c>
      <c r="B643" s="19">
        <v>1333.30744574188</v>
      </c>
      <c r="C643" s="19">
        <v>11.105997899879867</v>
      </c>
      <c r="D643" s="7">
        <v>0.008399626182535392</v>
      </c>
    </row>
    <row r="644" ht="15" customHeight="1" spans="1:4" x14ac:dyDescent="0.25">
      <c r="A644" s="6" t="s">
        <v>640</v>
      </c>
      <c r="B644" s="19">
        <v>1322.20144784196</v>
      </c>
      <c r="C644" s="19">
        <v>-28.351484284039998</v>
      </c>
      <c r="D644" s="7">
        <v>-0.020992501374536975</v>
      </c>
    </row>
    <row r="645" ht="15" customHeight="1" spans="1:4" x14ac:dyDescent="0.25">
      <c r="A645" s="6" t="s">
        <v>641</v>
      </c>
      <c r="B645" s="19">
        <v>1350.552932126</v>
      </c>
      <c r="C645" s="19">
        <v>11.030694566200054</v>
      </c>
      <c r="D645" s="7">
        <v>0.008234797644191863</v>
      </c>
    </row>
    <row r="646" ht="15" customHeight="1" spans="1:4" x14ac:dyDescent="0.25">
      <c r="A646" s="6" t="s">
        <v>642</v>
      </c>
      <c r="B646" s="19">
        <v>1339.52223755982</v>
      </c>
      <c r="C646" s="19">
        <v>-10.487915097779933</v>
      </c>
      <c r="D646" s="7">
        <v>-0.0077687675734391</v>
      </c>
    </row>
    <row r="647" ht="15" customHeight="1" spans="1:4" x14ac:dyDescent="0.25">
      <c r="A647" s="6" t="s">
        <v>643</v>
      </c>
      <c r="B647" s="19">
        <v>1350.01015265761</v>
      </c>
      <c r="C647" s="19">
        <v>-2.932511296190114</v>
      </c>
      <c r="D647" s="7">
        <v>-0.0021675059663062357</v>
      </c>
    </row>
    <row r="648" ht="15" customHeight="1" spans="1:4" x14ac:dyDescent="0.25">
      <c r="A648" s="6" t="s">
        <v>644</v>
      </c>
      <c r="B648" s="19">
        <v>1352.94266395384</v>
      </c>
      <c r="C648" s="19">
        <v>-13.478310936259959</v>
      </c>
      <c r="D648" s="7">
        <v>-0.009863952020601854</v>
      </c>
    </row>
    <row r="649" ht="15" customHeight="1" spans="1:4" x14ac:dyDescent="0.25">
      <c r="A649" s="6" t="s">
        <v>645</v>
      </c>
      <c r="B649" s="19">
        <v>1366.42097489005</v>
      </c>
      <c r="C649" s="19">
        <v>12.975423065550103</v>
      </c>
      <c r="D649" s="7">
        <v>0.00958695608261352</v>
      </c>
    </row>
    <row r="650" ht="15" customHeight="1" spans="1:4" x14ac:dyDescent="0.25">
      <c r="A650" s="6" t="s">
        <v>646</v>
      </c>
      <c r="B650" s="19">
        <v>1353.44555182453</v>
      </c>
      <c r="C650" s="19">
        <v>3.5557906703299977</v>
      </c>
      <c r="D650" s="7">
        <v>0.0026341341142477295</v>
      </c>
    </row>
    <row r="651" ht="15" customHeight="1" spans="1:4" x14ac:dyDescent="0.25">
      <c r="A651" s="6" t="s">
        <v>647</v>
      </c>
      <c r="B651" s="19">
        <v>1349.88976115421</v>
      </c>
      <c r="C651" s="19">
        <v>11.62325712470988</v>
      </c>
      <c r="D651" s="7">
        <v>0.00868530826237706</v>
      </c>
    </row>
    <row r="652" ht="15" customHeight="1" spans="1:4" x14ac:dyDescent="0.25">
      <c r="A652" s="6" t="s">
        <v>648</v>
      </c>
      <c r="B652" s="19">
        <v>1338.26650402947</v>
      </c>
      <c r="C652" s="19">
        <v>-3.001332515850663e-11</v>
      </c>
      <c r="D652" s="7">
        <v>-2.242701664290107e-14</v>
      </c>
    </row>
    <row r="653" ht="15" customHeight="1" spans="1:4" x14ac:dyDescent="0.25">
      <c r="A653" s="6" t="s">
        <v>649</v>
      </c>
      <c r="B653" s="19">
        <v>1380.97261019357</v>
      </c>
      <c r="C653" s="19">
        <v>-8.014132640529851</v>
      </c>
      <c r="D653" s="7">
        <v>-0.0057697689930270675</v>
      </c>
    </row>
    <row r="654" ht="15" customHeight="1" spans="1:4" x14ac:dyDescent="0.25">
      <c r="A654" s="6" t="s">
        <v>650</v>
      </c>
      <c r="B654" s="20">
        <v>1337.0474701586</v>
      </c>
      <c r="C654" s="20">
        <v>-1.5670823845</v>
      </c>
      <c r="D654" s="21">
        <v>-0.0011706748</v>
      </c>
    </row>
    <row r="655" ht="15" customHeight="1" spans="1:4" x14ac:dyDescent="0.25">
      <c r="A655" s="6" t="s">
        <v>651</v>
      </c>
      <c r="B655" s="20">
        <v>1338.6145525431</v>
      </c>
      <c r="C655" s="20">
        <v>31.4129701565</v>
      </c>
      <c r="D655" s="21">
        <v>0.0240307008</v>
      </c>
    </row>
    <row r="656" ht="15" customHeight="1" spans="1:4" x14ac:dyDescent="0.25">
      <c r="A656" s="6" t="s">
        <v>652</v>
      </c>
      <c r="B656" s="20">
        <v>1307.2015823866</v>
      </c>
      <c r="C656" s="20">
        <v>-2.7224086977</v>
      </c>
      <c r="D656" s="21">
        <v>-0.0020782952</v>
      </c>
    </row>
    <row r="657" ht="15" customHeight="1" spans="1:4" x14ac:dyDescent="0.25">
      <c r="A657" s="6" t="s">
        <v>653</v>
      </c>
      <c r="B657" s="20">
        <v>1309.9239910843</v>
      </c>
      <c r="C657" s="20">
        <v>7.6642674872</v>
      </c>
      <c r="D657" s="21">
        <v>0.0058853602</v>
      </c>
    </row>
    <row r="658" ht="15" customHeight="1" spans="1:4" x14ac:dyDescent="0.25">
      <c r="A658" s="6" t="s">
        <v>654</v>
      </c>
      <c r="B658" s="20">
        <v>1302.2597235971</v>
      </c>
      <c r="C658" s="20">
        <v>21.1087505942</v>
      </c>
      <c r="D658" s="21">
        <v>0.0164763959</v>
      </c>
    </row>
    <row r="659" ht="15" customHeight="1" spans="1:4" x14ac:dyDescent="0.25">
      <c r="A659" s="6" t="s">
        <v>655</v>
      </c>
      <c r="B659" s="20">
        <v>1281.1509730029</v>
      </c>
      <c r="C659" s="20">
        <v>-1.1893288274</v>
      </c>
      <c r="D659" s="21">
        <v>-0.0009274674</v>
      </c>
    </row>
    <row r="660" ht="15" customHeight="1" spans="1:4" x14ac:dyDescent="0.25">
      <c r="A660" s="6" t="s">
        <v>656</v>
      </c>
      <c r="B660" s="20">
        <v>1282.3403018303</v>
      </c>
      <c r="C660" s="20">
        <v>-14.565059031</v>
      </c>
      <c r="D660" s="21">
        <v>-0.011230626</v>
      </c>
    </row>
    <row r="661" ht="15" customHeight="1" spans="1:4" x14ac:dyDescent="0.25">
      <c r="A661" s="6" t="s">
        <v>657</v>
      </c>
      <c r="B661" s="20">
        <v>1296.9053608613</v>
      </c>
      <c r="C661" s="20">
        <v>0.3382246351</v>
      </c>
      <c r="D661" s="21">
        <v>0.0002608616</v>
      </c>
    </row>
    <row r="662" ht="15" customHeight="1" spans="1:4" x14ac:dyDescent="0.25">
      <c r="A662" s="6" t="s">
        <v>658</v>
      </c>
      <c r="B662" s="20">
        <v>1296.5671362262</v>
      </c>
      <c r="C662" s="20">
        <v>-7.0317456631</v>
      </c>
      <c r="D662" s="21">
        <v>-0.0053941023</v>
      </c>
    </row>
    <row r="663" ht="15" customHeight="1" spans="1:4" x14ac:dyDescent="0.25">
      <c r="A663" s="6" t="s">
        <v>659</v>
      </c>
      <c r="B663" s="20">
        <v>1303.5988818893</v>
      </c>
      <c r="C663" s="20">
        <v>9.886237853</v>
      </c>
      <c r="D663" s="21">
        <v>0.0076417572</v>
      </c>
    </row>
    <row r="664" ht="15" customHeight="1" spans="1:4" x14ac:dyDescent="0.25">
      <c r="A664" s="6" t="s">
        <v>660</v>
      </c>
      <c r="B664" s="20">
        <v>1293.7126440363</v>
      </c>
      <c r="C664" s="20">
        <v>-2.4646435368</v>
      </c>
      <c r="D664" s="21">
        <v>-0.001901471</v>
      </c>
    </row>
    <row r="665" ht="15" customHeight="1" spans="1:4" x14ac:dyDescent="0.25">
      <c r="A665" s="6" t="s">
        <v>661</v>
      </c>
      <c r="B665" s="20">
        <v>1296.1772875732</v>
      </c>
      <c r="C665" s="20">
        <v>17.598270766</v>
      </c>
      <c r="D665" s="21">
        <v>0.013763929</v>
      </c>
    </row>
    <row r="666" ht="15" customHeight="1" spans="1:4" x14ac:dyDescent="0.25">
      <c r="A666" s="6" t="s">
        <v>662</v>
      </c>
      <c r="B666" s="20">
        <v>1278.5790168072</v>
      </c>
      <c r="C666" s="20">
        <v>-2.7628334222</v>
      </c>
      <c r="D666" s="21">
        <v>-0.0021562032</v>
      </c>
    </row>
    <row r="667" ht="15" customHeight="1" spans="1:4" x14ac:dyDescent="0.25">
      <c r="A667" s="6" t="s">
        <v>663</v>
      </c>
      <c r="B667" s="20">
        <v>1281.3418502294</v>
      </c>
      <c r="C667" s="20">
        <v>-14.077404582</v>
      </c>
      <c r="D667" s="21">
        <v>-0.0108670645</v>
      </c>
    </row>
    <row r="668" ht="15" customHeight="1" spans="1:4" x14ac:dyDescent="0.25">
      <c r="A668" s="6" t="s">
        <v>664</v>
      </c>
      <c r="B668" s="20">
        <v>1295.4192548114</v>
      </c>
      <c r="C668" s="20">
        <v>-31.4153874195</v>
      </c>
      <c r="D668" s="21">
        <v>-0.0236769424</v>
      </c>
    </row>
    <row r="669" ht="15" customHeight="1" spans="1:4" x14ac:dyDescent="0.25">
      <c r="A669" s="6" t="s">
        <v>665</v>
      </c>
      <c r="B669" s="20">
        <v>1326.8346422309</v>
      </c>
      <c r="C669" s="20">
        <v>-25.4320521356</v>
      </c>
      <c r="D669" s="21">
        <v>-0.0188069796</v>
      </c>
    </row>
    <row r="670" ht="15" customHeight="1" spans="1:4" x14ac:dyDescent="0.25">
      <c r="A670" s="12">
        <v>45565</v>
      </c>
      <c r="B670" s="20">
        <v>1352.2666943665</v>
      </c>
      <c r="C670" s="20">
        <v>-1.4518471985</v>
      </c>
      <c r="D670" s="21">
        <v>-0.0010724882</v>
      </c>
    </row>
    <row r="671" ht="15" customHeight="1" spans="1:4" x14ac:dyDescent="0.25">
      <c r="A671" s="12">
        <v>45564</v>
      </c>
      <c r="B671" s="20">
        <v>1353.718541565</v>
      </c>
      <c r="C671" s="20">
        <v>-0.2789212028</v>
      </c>
      <c r="D671" s="21">
        <v>-0.0002059983</v>
      </c>
    </row>
    <row r="672" ht="15" customHeight="1" spans="1:4" x14ac:dyDescent="0.25">
      <c r="A672" s="12">
        <v>45563</v>
      </c>
      <c r="B672" s="20">
        <v>1353.9974627678</v>
      </c>
      <c r="C672" s="20">
        <v>12.9680677088</v>
      </c>
      <c r="D672" s="21">
        <v>0.0096702337</v>
      </c>
    </row>
    <row r="673" ht="15" customHeight="1" spans="1:4" x14ac:dyDescent="0.25">
      <c r="A673" s="12">
        <v>45562</v>
      </c>
      <c r="B673" s="20">
        <v>1341.029395059</v>
      </c>
      <c r="C673" s="20">
        <v>25.5717723418</v>
      </c>
      <c r="D673" s="21">
        <v>0.0194394497</v>
      </c>
    </row>
    <row r="674" ht="15" customHeight="1" spans="1:4" x14ac:dyDescent="0.25">
      <c r="A674" s="12">
        <v>45561</v>
      </c>
      <c r="B674" s="20">
        <v>1315.4576227172</v>
      </c>
      <c r="C674" s="20">
        <v>-12.026411118</v>
      </c>
      <c r="D674" s="21">
        <v>-0.0090595524</v>
      </c>
    </row>
    <row r="675" ht="15" customHeight="1" spans="1:4" x14ac:dyDescent="0.25">
      <c r="A675" s="12">
        <v>45560</v>
      </c>
      <c r="B675" s="20">
        <v>1327.4840338352</v>
      </c>
      <c r="C675" s="20">
        <v>11.6860214348</v>
      </c>
      <c r="D675" s="21">
        <v>0.0088813187</v>
      </c>
    </row>
    <row r="676" ht="15" customHeight="1" spans="1:4" x14ac:dyDescent="0.25">
      <c r="A676" s="12">
        <v>45559</v>
      </c>
      <c r="B676" s="20">
        <v>1315.7980124004</v>
      </c>
      <c r="C676" s="20">
        <v>4.0016951894</v>
      </c>
      <c r="D676" s="21">
        <v>0.0030505461</v>
      </c>
    </row>
    <row r="677" ht="15" customHeight="1" spans="1:4" x14ac:dyDescent="0.25">
      <c r="A677" s="12">
        <v>45558</v>
      </c>
      <c r="B677" s="20">
        <v>1311.796317211</v>
      </c>
      <c r="C677" s="20">
        <v>-6.4937634851</v>
      </c>
      <c r="D677" s="21">
        <v>-0.0049258988</v>
      </c>
    </row>
    <row r="678" ht="15" customHeight="1" spans="1:4" x14ac:dyDescent="0.25">
      <c r="A678" s="12">
        <v>45557</v>
      </c>
      <c r="B678" s="20">
        <v>1318.2900806961</v>
      </c>
      <c r="C678" s="20">
        <v>8.1183475018</v>
      </c>
      <c r="D678" s="21">
        <v>0.0061963995</v>
      </c>
    </row>
    <row r="679" ht="15" customHeight="1" spans="1:4" x14ac:dyDescent="0.25">
      <c r="A679" s="12">
        <v>45556</v>
      </c>
      <c r="B679" s="20">
        <v>1310.1717331943</v>
      </c>
      <c r="C679" s="20">
        <v>8.5739394147</v>
      </c>
      <c r="D679" s="21">
        <v>0.0065872418</v>
      </c>
    </row>
    <row r="680" ht="15" customHeight="1" spans="1:4" x14ac:dyDescent="0.25">
      <c r="A680" s="12">
        <v>45555</v>
      </c>
      <c r="B680" s="20">
        <v>1301.5977937795</v>
      </c>
      <c r="C680" s="20">
        <v>17.8381376338</v>
      </c>
      <c r="D680" s="21">
        <v>0.0138952315</v>
      </c>
    </row>
    <row r="681" ht="15" customHeight="1" spans="1:4" x14ac:dyDescent="0.25">
      <c r="A681" s="12">
        <v>45554</v>
      </c>
      <c r="B681" s="20">
        <v>1283.7596561457</v>
      </c>
      <c r="C681" s="20">
        <v>12.3390735062</v>
      </c>
      <c r="D681" s="21">
        <v>0.0097049503</v>
      </c>
    </row>
    <row r="682" ht="15" customHeight="1" spans="1:4" x14ac:dyDescent="0.25">
      <c r="A682" s="12">
        <v>45553</v>
      </c>
      <c r="B682" s="20">
        <v>1271.4205826395</v>
      </c>
      <c r="C682" s="20">
        <v>12.2432223289</v>
      </c>
      <c r="D682" s="21">
        <v>0.0097231913</v>
      </c>
    </row>
    <row r="683" ht="15" customHeight="1" spans="1:4" x14ac:dyDescent="0.25">
      <c r="A683" s="12">
        <v>45552</v>
      </c>
      <c r="B683" s="20">
        <v>1259.1773603106</v>
      </c>
      <c r="C683" s="20">
        <v>-5.6216449623</v>
      </c>
      <c r="D683" s="21">
        <v>-0.0044446943</v>
      </c>
    </row>
    <row r="684" ht="15" customHeight="1" spans="1:4" x14ac:dyDescent="0.25">
      <c r="A684" s="12">
        <v>45551</v>
      </c>
      <c r="B684" s="20">
        <v>1264.7990052729</v>
      </c>
      <c r="C684" s="20">
        <v>-17.5623164863</v>
      </c>
      <c r="D684" s="21">
        <v>-0.0136952949</v>
      </c>
    </row>
    <row r="685" ht="15" customHeight="1" spans="1:4" x14ac:dyDescent="0.25">
      <c r="A685" s="12">
        <v>45550</v>
      </c>
      <c r="B685" s="20">
        <v>1282.3613217592</v>
      </c>
      <c r="C685" s="20">
        <v>-4.1732347537</v>
      </c>
      <c r="D685" s="21">
        <v>-0.0032437798</v>
      </c>
    </row>
    <row r="686" ht="15" customHeight="1" spans="1:4" x14ac:dyDescent="0.25">
      <c r="A686" s="12">
        <v>45549</v>
      </c>
      <c r="B686" s="20">
        <v>1286.5345565129</v>
      </c>
      <c r="C686" s="20">
        <v>19.9187842211</v>
      </c>
      <c r="D686" s="21">
        <v>0.0157259878</v>
      </c>
    </row>
    <row r="687" ht="15" customHeight="1" spans="1:4" x14ac:dyDescent="0.25">
      <c r="A687" s="12">
        <v>45548</v>
      </c>
      <c r="B687" s="20">
        <v>1266.6157722918</v>
      </c>
      <c r="C687" s="20">
        <v>10.3426297757</v>
      </c>
      <c r="D687" s="21">
        <v>0.0082327875</v>
      </c>
    </row>
    <row r="688" ht="15" customHeight="1" spans="1:4" x14ac:dyDescent="0.25">
      <c r="A688" s="12">
        <v>45547</v>
      </c>
      <c r="B688" s="20">
        <v>1256.2731425161</v>
      </c>
      <c r="C688" s="20">
        <v>-0.974828255</v>
      </c>
      <c r="D688" s="21">
        <v>-0.0007753667</v>
      </c>
    </row>
    <row r="689" ht="15" customHeight="1" spans="1:4" x14ac:dyDescent="0.25">
      <c r="A689" s="12">
        <v>45545</v>
      </c>
      <c r="B689" s="20">
        <v>1257.2479707711</v>
      </c>
      <c r="C689" s="20">
        <v>21.0969319727</v>
      </c>
      <c r="D689" s="21">
        <v>0.0170666297</v>
      </c>
    </row>
    <row r="690" ht="15" customHeight="1" spans="1:4" x14ac:dyDescent="0.25">
      <c r="A690" s="12">
        <v>45544</v>
      </c>
      <c r="B690" s="20">
        <v>1236.1510387984</v>
      </c>
      <c r="C690" s="20">
        <v>10.942925548</v>
      </c>
      <c r="D690" s="21">
        <v>0.0089314831</v>
      </c>
    </row>
    <row r="691" ht="15" customHeight="1" spans="1:4" x14ac:dyDescent="0.25">
      <c r="A691" s="12">
        <v>45543</v>
      </c>
      <c r="B691" s="20">
        <v>1225.2081132504</v>
      </c>
      <c r="C691" s="20">
        <v>8.4317093865</v>
      </c>
      <c r="D691" s="21">
        <v>0.0069295471</v>
      </c>
    </row>
    <row r="692" ht="15" customHeight="1" spans="1:4" x14ac:dyDescent="0.25">
      <c r="A692" s="12">
        <v>45542</v>
      </c>
      <c r="B692" s="20">
        <v>1216.7764038639</v>
      </c>
      <c r="C692" s="20">
        <v>-26.4538799311</v>
      </c>
      <c r="D692" s="21">
        <v>-0.0212783426</v>
      </c>
    </row>
    <row r="693" ht="15" customHeight="1" spans="1:4" x14ac:dyDescent="0.25">
      <c r="A693" s="12">
        <v>45541</v>
      </c>
      <c r="B693" s="20">
        <v>1243.230283795</v>
      </c>
      <c r="C693" s="20">
        <v>-15.0246098512</v>
      </c>
      <c r="D693" s="21">
        <v>-0.0119408316</v>
      </c>
    </row>
    <row r="694" ht="15" customHeight="1" spans="1:4" x14ac:dyDescent="0.25">
      <c r="A694" s="12">
        <v>45540</v>
      </c>
      <c r="B694" s="20">
        <v>1258.2548936462</v>
      </c>
      <c r="C694" s="20">
        <v>6.3220500607</v>
      </c>
      <c r="D694" s="21">
        <v>0.0050498316</v>
      </c>
    </row>
    <row r="695" ht="15" customHeight="1" spans="1:4" x14ac:dyDescent="0.25">
      <c r="A695" s="12">
        <v>45539</v>
      </c>
      <c r="B695" s="20">
        <v>1251.9328435855</v>
      </c>
      <c r="C695" s="20">
        <v>-23.0465219179</v>
      </c>
      <c r="D695" s="21">
        <v>-0.018075996</v>
      </c>
    </row>
    <row r="696" ht="15" customHeight="1" spans="1:4" x14ac:dyDescent="0.25">
      <c r="A696" s="12">
        <v>45538</v>
      </c>
      <c r="B696" s="20">
        <v>1274.9793655034</v>
      </c>
      <c r="C696" s="20">
        <v>21.310735249</v>
      </c>
      <c r="D696" s="21">
        <v>0.0169986986</v>
      </c>
    </row>
    <row r="697" ht="15" customHeight="1" spans="1:4" x14ac:dyDescent="0.25">
      <c r="A697" s="12">
        <v>45537</v>
      </c>
      <c r="B697" s="20">
        <v>1253.6686302544</v>
      </c>
      <c r="C697" s="20">
        <v>-22.9202442398</v>
      </c>
      <c r="D697" s="21">
        <v>-0.0179542879</v>
      </c>
    </row>
    <row r="698" ht="15" customHeight="1" spans="1:4" x14ac:dyDescent="0.25">
      <c r="A698" s="12">
        <v>45536</v>
      </c>
      <c r="B698" s="20">
        <v>1276.5888744942</v>
      </c>
      <c r="C698" s="20">
        <v>-3.7186616426</v>
      </c>
      <c r="D698" s="21">
        <v>-0.0029045066</v>
      </c>
    </row>
    <row r="699" ht="15" customHeight="1" spans="1:4" x14ac:dyDescent="0.25">
      <c r="A699" s="12">
        <v>45535</v>
      </c>
      <c r="B699" s="20">
        <v>1280.3075361369</v>
      </c>
      <c r="C699" s="20">
        <v>-2.4046445209</v>
      </c>
      <c r="D699" s="21">
        <v>-0.0018746563</v>
      </c>
    </row>
    <row r="700" ht="15" customHeight="1" spans="1:4" x14ac:dyDescent="0.25">
      <c r="A700" s="12">
        <v>45534</v>
      </c>
      <c r="B700" s="20">
        <v>1282.7121806578</v>
      </c>
      <c r="C700" s="20">
        <v>0.403053249</v>
      </c>
      <c r="D700" s="21">
        <v>0.0003143183</v>
      </c>
    </row>
    <row r="701" ht="15" customHeight="1" spans="1:4" x14ac:dyDescent="0.25">
      <c r="A701" s="12">
        <v>45533</v>
      </c>
      <c r="B701" s="20">
        <v>1282.3091274088</v>
      </c>
      <c r="C701" s="20">
        <v>0.6496402661</v>
      </c>
      <c r="D701" s="21">
        <v>0.0005068743</v>
      </c>
    </row>
    <row r="702" ht="15" customHeight="1" spans="1:4" x14ac:dyDescent="0.25">
      <c r="A702" s="12">
        <v>45532</v>
      </c>
      <c r="B702" s="20">
        <v>1281.6594871427</v>
      </c>
      <c r="C702" s="20">
        <v>-36.7939671172</v>
      </c>
      <c r="D702" s="21">
        <v>-0.027906914</v>
      </c>
    </row>
    <row r="703" ht="15" customHeight="1" spans="1:4" x14ac:dyDescent="0.25">
      <c r="A703" s="12">
        <v>45531</v>
      </c>
      <c r="B703" s="20">
        <v>1318.4534542599</v>
      </c>
      <c r="C703" s="20">
        <v>-18.9139836942</v>
      </c>
      <c r="D703" s="21">
        <v>-0.0141426979</v>
      </c>
    </row>
    <row r="704" ht="15" customHeight="1" spans="1:4" x14ac:dyDescent="0.25">
      <c r="A704" s="12">
        <v>45530</v>
      </c>
      <c r="B704" s="20">
        <v>1337.3674379541</v>
      </c>
      <c r="C704" s="20">
        <v>-3.8246180635</v>
      </c>
      <c r="D704" s="21">
        <v>-0.0028516558</v>
      </c>
    </row>
    <row r="705" ht="15" customHeight="1" spans="1:4" x14ac:dyDescent="0.25">
      <c r="A705" s="12">
        <v>45529</v>
      </c>
      <c r="B705" s="20">
        <v>1341.1920560176</v>
      </c>
      <c r="C705" s="20">
        <v>1.37669458</v>
      </c>
      <c r="D705" s="21">
        <v>0.0010275256</v>
      </c>
    </row>
    <row r="706" ht="15" customHeight="1" spans="1:4" x14ac:dyDescent="0.25">
      <c r="A706" s="12">
        <v>45528</v>
      </c>
      <c r="B706" s="20">
        <v>1339.8153614376</v>
      </c>
      <c r="C706" s="20">
        <v>34.2970540563</v>
      </c>
      <c r="D706" s="21">
        <v>0.0262708335</v>
      </c>
    </row>
    <row r="707" ht="15" customHeight="1" spans="1:4" x14ac:dyDescent="0.25">
      <c r="A707" s="12">
        <v>45527</v>
      </c>
      <c r="B707" s="20">
        <v>1305.5183073813</v>
      </c>
      <c r="C707" s="20">
        <v>-0.9921511193</v>
      </c>
      <c r="D707" s="21">
        <v>-0.0007593901</v>
      </c>
    </row>
    <row r="708" ht="15" customHeight="1" spans="1:4" x14ac:dyDescent="0.25">
      <c r="A708" s="12">
        <v>45526</v>
      </c>
      <c r="B708" s="20">
        <v>1306.5104585006</v>
      </c>
      <c r="C708" s="20">
        <v>15.5123542069</v>
      </c>
      <c r="D708" s="21">
        <v>0.0120157839</v>
      </c>
    </row>
    <row r="709" ht="15" customHeight="1" spans="1:4" x14ac:dyDescent="0.25">
      <c r="A709" s="12">
        <v>45525</v>
      </c>
      <c r="B709" s="20">
        <v>1290.9981042937</v>
      </c>
      <c r="C709" s="20">
        <v>-1.1167961825</v>
      </c>
      <c r="D709" s="21">
        <v>-0.0008643165</v>
      </c>
    </row>
    <row r="710" ht="15" customHeight="1" spans="1:4" x14ac:dyDescent="0.25">
      <c r="A710" s="12">
        <v>45524</v>
      </c>
      <c r="B710" s="20">
        <v>1292.1149004762</v>
      </c>
      <c r="C710" s="20">
        <v>12.1004314598</v>
      </c>
      <c r="D710" s="21">
        <v>0.0094533552</v>
      </c>
    </row>
    <row r="711" ht="15" customHeight="1" spans="1:4" x14ac:dyDescent="0.25">
      <c r="A711" s="12">
        <v>45523</v>
      </c>
      <c r="B711" s="20">
        <v>1280.0144690164</v>
      </c>
      <c r="C711" s="20">
        <v>-4.7131065939</v>
      </c>
      <c r="D711" s="21">
        <v>-0.003668565</v>
      </c>
    </row>
    <row r="712" ht="15" customHeight="1" spans="1:4" x14ac:dyDescent="0.25">
      <c r="A712" s="12">
        <v>45522</v>
      </c>
      <c r="B712" s="20">
        <v>1284.7275756104</v>
      </c>
      <c r="C712" s="20">
        <v>7.7806500583</v>
      </c>
      <c r="D712" s="21">
        <v>0.0060931664</v>
      </c>
    </row>
    <row r="713" ht="15" customHeight="1" spans="1:4" x14ac:dyDescent="0.25">
      <c r="A713" s="12">
        <v>45521</v>
      </c>
      <c r="B713" s="20">
        <v>1276.9469255521</v>
      </c>
      <c r="C713" s="20">
        <v>6.0611940111</v>
      </c>
      <c r="D713" s="21">
        <v>0.0047692675</v>
      </c>
    </row>
    <row r="714" ht="15" customHeight="1" spans="1:4" x14ac:dyDescent="0.25">
      <c r="A714" s="12">
        <v>45520</v>
      </c>
      <c r="B714" s="20">
        <v>1270.885731541</v>
      </c>
      <c r="C714" s="20">
        <v>-15.5349480798</v>
      </c>
      <c r="D714" s="21">
        <v>-0.0120761026</v>
      </c>
    </row>
    <row r="715" ht="15" customHeight="1" spans="1:4" x14ac:dyDescent="0.25">
      <c r="A715" s="12">
        <v>45519</v>
      </c>
      <c r="B715" s="20">
        <v>1286.4206796208</v>
      </c>
      <c r="C715" s="20">
        <v>-12.0697384432</v>
      </c>
      <c r="D715" s="21">
        <v>-0.0092952079</v>
      </c>
    </row>
    <row r="716" ht="15" customHeight="1" spans="1:4" x14ac:dyDescent="0.25">
      <c r="A716" s="12">
        <v>45518</v>
      </c>
      <c r="B716" s="20">
        <v>1298.490418064</v>
      </c>
      <c r="C716" s="20">
        <v>6.6399803567</v>
      </c>
      <c r="D716" s="21">
        <v>0.0051398987</v>
      </c>
    </row>
    <row r="717" ht="15" customHeight="1" spans="1:4" x14ac:dyDescent="0.25">
      <c r="A717" s="12">
        <v>45517</v>
      </c>
      <c r="B717" s="20">
        <v>1291.8504377073</v>
      </c>
      <c r="C717" s="20">
        <v>18.5963140322</v>
      </c>
      <c r="D717" s="21">
        <v>0.0146053437</v>
      </c>
    </row>
    <row r="718" ht="15" customHeight="1" spans="1:4" x14ac:dyDescent="0.25">
      <c r="A718" s="12">
        <v>45516</v>
      </c>
      <c r="B718" s="20">
        <v>1273.2541236751</v>
      </c>
      <c r="C718" s="20">
        <v>-26.1024238355</v>
      </c>
      <c r="D718" s="21">
        <v>-0.0200887308</v>
      </c>
    </row>
    <row r="719" ht="15" customHeight="1" spans="1:4" x14ac:dyDescent="0.25">
      <c r="A719" s="12">
        <v>45515</v>
      </c>
      <c r="B719" s="20">
        <v>1299.3565475106</v>
      </c>
      <c r="C719" s="20">
        <v>0.5290617637</v>
      </c>
      <c r="D719" s="21">
        <v>0.000407338</v>
      </c>
    </row>
    <row r="720" ht="15" customHeight="1" spans="1:4" x14ac:dyDescent="0.25">
      <c r="A720" s="12">
        <v>45514</v>
      </c>
      <c r="B720" s="20">
        <v>1298.8274857469</v>
      </c>
      <c r="C720" s="20">
        <v>-14.0393059157</v>
      </c>
      <c r="D720" s="21">
        <v>-0.0106936256</v>
      </c>
    </row>
    <row r="721" ht="15" customHeight="1" spans="1:4" x14ac:dyDescent="0.25">
      <c r="A721" s="12">
        <v>45513</v>
      </c>
      <c r="B721" s="20">
        <v>1312.8667916626</v>
      </c>
      <c r="C721" s="20">
        <v>69.3547551074</v>
      </c>
      <c r="D721" s="21">
        <v>0.0557732881</v>
      </c>
    </row>
    <row r="722" ht="15" customHeight="1" spans="1:4" x14ac:dyDescent="0.25">
      <c r="A722" s="12">
        <v>45512</v>
      </c>
      <c r="B722" s="20">
        <v>1243.5120365552</v>
      </c>
      <c r="C722" s="20">
        <v>-8.0091886934</v>
      </c>
      <c r="D722" s="21">
        <v>-0.0063995628</v>
      </c>
    </row>
    <row r="723" ht="15" customHeight="1" spans="1:4" x14ac:dyDescent="0.25">
      <c r="A723" s="12">
        <v>45511</v>
      </c>
      <c r="B723" s="20">
        <v>1251.5212252486</v>
      </c>
      <c r="C723" s="20">
        <v>25.685886699</v>
      </c>
      <c r="D723" s="21">
        <v>0.0209537822</v>
      </c>
    </row>
    <row r="724" ht="15" customHeight="1" spans="1:4" x14ac:dyDescent="0.25">
      <c r="A724" s="12">
        <v>45510</v>
      </c>
      <c r="B724" s="20">
        <v>1225.8353385496</v>
      </c>
      <c r="C724" s="20">
        <v>-48.5140996214</v>
      </c>
      <c r="D724" s="21">
        <v>-0.0380696991</v>
      </c>
    </row>
    <row r="725" ht="15" customHeight="1" spans="1:4" x14ac:dyDescent="0.25">
      <c r="A725" s="12">
        <v>45509</v>
      </c>
      <c r="B725" s="20">
        <v>1274.349438171</v>
      </c>
      <c r="C725" s="20">
        <v>-31.5866696971</v>
      </c>
      <c r="D725" s="21">
        <v>-0.0241869947</v>
      </c>
    </row>
    <row r="726" ht="15" customHeight="1" spans="1:4" x14ac:dyDescent="0.25">
      <c r="A726" s="12">
        <v>45508</v>
      </c>
      <c r="B726" s="20">
        <v>1305.9361078681</v>
      </c>
      <c r="C726" s="20">
        <v>-14.1134196858</v>
      </c>
      <c r="D726" s="21">
        <v>-0.0106915835</v>
      </c>
    </row>
    <row r="727" ht="15" customHeight="1" spans="1:4" x14ac:dyDescent="0.25">
      <c r="A727" s="12">
        <v>45507</v>
      </c>
      <c r="B727" s="20">
        <v>1320.0495275539</v>
      </c>
      <c r="C727" s="20">
        <v>-45.3050982029</v>
      </c>
      <c r="D727" s="21">
        <v>-0.0331819275</v>
      </c>
    </row>
    <row r="728" ht="15" customHeight="1" spans="1:4" x14ac:dyDescent="0.25">
      <c r="A728" s="12">
        <v>45506</v>
      </c>
      <c r="B728" s="20">
        <v>1365.3546257568</v>
      </c>
      <c r="C728" s="20">
        <v>-5.1948243341</v>
      </c>
      <c r="D728" s="21">
        <v>-0.0037903224</v>
      </c>
    </row>
    <row r="729" ht="15" customHeight="1" spans="1:4" x14ac:dyDescent="0.25">
      <c r="A729" s="12">
        <v>45505</v>
      </c>
      <c r="B729" s="20">
        <v>1370.5494500909</v>
      </c>
      <c r="C729" s="20">
        <v>-13.6898900495</v>
      </c>
      <c r="D729" s="21">
        <v>-0.0098898288</v>
      </c>
    </row>
    <row r="730" ht="15" customHeight="1" spans="1:4" x14ac:dyDescent="0.25">
      <c r="A730" s="12">
        <v>45504</v>
      </c>
      <c r="B730" s="20">
        <v>1384.2393401404</v>
      </c>
      <c r="C730" s="20">
        <v>-7.3440089461</v>
      </c>
      <c r="D730" s="21">
        <v>-0.0052774481</v>
      </c>
    </row>
    <row r="731" ht="15" customHeight="1" spans="1:4" x14ac:dyDescent="0.25">
      <c r="A731" s="12">
        <v>45503</v>
      </c>
      <c r="B731" s="20">
        <v>1391.5833490865</v>
      </c>
      <c r="C731" s="20">
        <v>-5.4631762526</v>
      </c>
      <c r="D731" s="21">
        <v>-0.0039105185</v>
      </c>
    </row>
    <row r="732" ht="15" customHeight="1" spans="1:4" x14ac:dyDescent="0.25">
      <c r="A732" s="12">
        <v>45502</v>
      </c>
      <c r="B732" s="20">
        <v>1397.0465253391</v>
      </c>
      <c r="C732" s="20">
        <v>-0.1473272533</v>
      </c>
      <c r="D732" s="21">
        <v>-0.0001054451</v>
      </c>
    </row>
    <row r="733" ht="15" customHeight="1" spans="1:4" x14ac:dyDescent="0.25">
      <c r="A733" s="12">
        <v>45501</v>
      </c>
      <c r="B733" s="20">
        <v>1397.1938525924</v>
      </c>
      <c r="C733" s="20">
        <v>-1.6132201517</v>
      </c>
      <c r="D733" s="21">
        <v>-0.0011532828</v>
      </c>
    </row>
    <row r="734" ht="15" customHeight="1" spans="1:4" x14ac:dyDescent="0.25">
      <c r="A734" s="12">
        <v>45500</v>
      </c>
      <c r="B734" s="20">
        <v>1398.8070727441</v>
      </c>
      <c r="C734" s="20">
        <v>24.1811639999</v>
      </c>
      <c r="D734" s="21">
        <v>0.017591087</v>
      </c>
    </row>
    <row r="735" ht="15" customHeight="1" spans="1:4" x14ac:dyDescent="0.25">
      <c r="A735" s="12">
        <v>45499</v>
      </c>
      <c r="B735" s="20">
        <v>1374.6259087442</v>
      </c>
      <c r="C735" s="20">
        <v>-13.0567308965</v>
      </c>
      <c r="D735" s="21">
        <v>-0.009409018</v>
      </c>
    </row>
    <row r="736" ht="15" customHeight="1" spans="1:4" x14ac:dyDescent="0.25">
      <c r="A736" s="12">
        <v>45498</v>
      </c>
      <c r="B736" s="20">
        <v>1387.6826396407</v>
      </c>
      <c r="C736" s="20">
        <v>-7.5987637712</v>
      </c>
      <c r="D736" s="21">
        <v>-0.0054460439</v>
      </c>
    </row>
    <row r="737" ht="15" customHeight="1" spans="1:4" x14ac:dyDescent="0.25">
      <c r="A737" s="12">
        <v>45497</v>
      </c>
      <c r="B737" s="20">
        <v>1395.2814034119</v>
      </c>
      <c r="C737" s="20">
        <v>-13.5511151416</v>
      </c>
      <c r="D737" s="21">
        <v>-0.0096186842</v>
      </c>
    </row>
    <row r="738" ht="15" customHeight="1" spans="1:4" x14ac:dyDescent="0.25">
      <c r="A738" s="12">
        <v>45496</v>
      </c>
      <c r="B738" s="20">
        <v>1408.8325185535</v>
      </c>
      <c r="C738" s="20">
        <v>27.8599083599</v>
      </c>
      <c r="D738" s="21">
        <v>0.0201741209</v>
      </c>
    </row>
    <row r="739" ht="15" customHeight="1" spans="1:4" x14ac:dyDescent="0.25">
      <c r="A739" s="12">
        <v>45491</v>
      </c>
      <c r="B739" s="20">
        <v>1380.9726101936</v>
      </c>
      <c r="C739" s="20">
        <v>-8.0141326405</v>
      </c>
      <c r="D739" s="21">
        <v>-0.005769769</v>
      </c>
    </row>
    <row r="740" ht="15" customHeight="1" spans="1:4" x14ac:dyDescent="0.25">
      <c r="A740" s="6" t="s">
        <v>666</v>
      </c>
      <c r="B740" s="19">
        <v>1388.98674283407</v>
      </c>
      <c r="C740" s="19">
        <v>1.3912604577699312</v>
      </c>
      <c r="D740" s="7">
        <v>0.0010026412419470803</v>
      </c>
    </row>
    <row r="741" ht="15" customHeight="1" spans="1:4" x14ac:dyDescent="0.25">
      <c r="A741" s="6" t="s">
        <v>667</v>
      </c>
      <c r="B741" s="19">
        <v>1387.5954823763</v>
      </c>
      <c r="C741" s="19">
        <v>41.0540197844</v>
      </c>
      <c r="D741" s="7">
        <v>0.03048849287223349</v>
      </c>
    </row>
    <row r="742" ht="15" customHeight="1" spans="1:4" x14ac:dyDescent="0.25">
      <c r="A742" s="6" t="s">
        <v>668</v>
      </c>
      <c r="B742" s="19">
        <v>1346.54146259194</v>
      </c>
      <c r="C742" s="19">
        <v>11.984546866839992</v>
      </c>
      <c r="D742" s="7">
        <v>0.008980169167478683</v>
      </c>
    </row>
    <row r="743" ht="15" customHeight="1" spans="1:4" x14ac:dyDescent="0.25">
      <c r="A743" s="6" t="s">
        <v>669</v>
      </c>
      <c r="B743" s="19">
        <v>1315.30441765956</v>
      </c>
      <c r="C743" s="19">
        <v>11.130304671459953</v>
      </c>
      <c r="D743" s="7">
        <v>0.008534370189236775</v>
      </c>
    </row>
    <row r="744" ht="15" customHeight="1" spans="1:4" x14ac:dyDescent="0.25">
      <c r="A744" s="6" t="s">
        <v>670</v>
      </c>
      <c r="B744" s="19">
        <v>1304.17411298809</v>
      </c>
      <c r="C744" s="19">
        <v>-4.588900288609921</v>
      </c>
      <c r="D744" s="7">
        <v>-0.003506288183619177</v>
      </c>
    </row>
    <row r="745" ht="15" customHeight="1" spans="1:4" x14ac:dyDescent="0.25">
      <c r="A745" s="6" t="s">
        <v>671</v>
      </c>
      <c r="B745" s="19">
        <v>1308.76301327669</v>
      </c>
      <c r="C745" s="19">
        <v>0.8601734466899416</v>
      </c>
      <c r="D745" s="7">
        <v>0.0006576738122242674</v>
      </c>
    </row>
    <row r="746" ht="15" customHeight="1" spans="1:4" x14ac:dyDescent="0.25">
      <c r="A746" s="6" t="s">
        <v>672</v>
      </c>
      <c r="B746" s="19">
        <v>1307.90283983</v>
      </c>
      <c r="C746" s="19">
        <v>12.859255331399936</v>
      </c>
      <c r="D746" s="7">
        <v>0.00992959270662588</v>
      </c>
    </row>
    <row r="747" ht="15" customHeight="1" spans="1:4" x14ac:dyDescent="0.25">
      <c r="A747" s="6" t="s">
        <v>673</v>
      </c>
      <c r="B747" s="19">
        <v>1295.04358449858</v>
      </c>
      <c r="C747" s="19">
        <v>16.14621516968009</v>
      </c>
      <c r="D747" s="7">
        <v>0.012625106249262831</v>
      </c>
    </row>
    <row r="748" ht="15" customHeight="1" spans="1:4" x14ac:dyDescent="0.25">
      <c r="A748" s="6" t="s">
        <v>674</v>
      </c>
      <c r="B748" s="19">
        <v>1278.89736932891</v>
      </c>
      <c r="C748" s="19">
        <v>-34.40684874489011</v>
      </c>
      <c r="D748" s="7">
        <v>-0.026198688979583135</v>
      </c>
    </row>
    <row r="749" ht="15" customHeight="1" spans="1:4" x14ac:dyDescent="0.25">
      <c r="A749" s="6" t="s">
        <v>675</v>
      </c>
      <c r="B749" s="19">
        <v>1313.30421807378</v>
      </c>
      <c r="C749" s="19">
        <v>26.42723700248007</v>
      </c>
      <c r="D749" s="7">
        <v>0.020535946629863494</v>
      </c>
    </row>
    <row r="750" ht="15" customHeight="1" spans="1:4" x14ac:dyDescent="0.25">
      <c r="A750" s="6" t="s">
        <v>676</v>
      </c>
      <c r="B750" s="19">
        <v>1286.87698107135</v>
      </c>
      <c r="C750" s="19">
        <v>-3.3299320397500196</v>
      </c>
      <c r="D750" s="7">
        <v>-0.00258092869129068</v>
      </c>
    </row>
    <row r="751" ht="15" customHeight="1" spans="1:4" x14ac:dyDescent="0.25">
      <c r="A751" s="6" t="s">
        <v>677</v>
      </c>
      <c r="B751" s="19">
        <v>1290.20691311112</v>
      </c>
      <c r="C751" s="19">
        <v>-44.62944051378008</v>
      </c>
      <c r="D751" s="7">
        <v>-0.03343439095929906</v>
      </c>
    </row>
    <row r="752" ht="15" customHeight="1" spans="1:4" x14ac:dyDescent="0.25">
      <c r="A752" s="6" t="s">
        <v>678</v>
      </c>
      <c r="B752" s="19">
        <v>1334.83635362492</v>
      </c>
      <c r="C752" s="19">
        <v>-28.211472176179996</v>
      </c>
      <c r="D752" s="7">
        <v>-0.020697345787994894</v>
      </c>
    </row>
    <row r="753" ht="15" customHeight="1" spans="1:4" x14ac:dyDescent="0.25">
      <c r="A753" s="6" t="s">
        <v>679</v>
      </c>
      <c r="B753" s="19">
        <v>1363.04782580111</v>
      </c>
      <c r="C753" s="19">
        <v>2.1378231320099985</v>
      </c>
      <c r="D753" s="7">
        <v>0.001570877668484447</v>
      </c>
    </row>
    <row r="754" ht="15" customHeight="1" spans="1:4" x14ac:dyDescent="0.25">
      <c r="A754" s="6" t="s">
        <v>680</v>
      </c>
      <c r="B754" s="19">
        <v>1360.91000266905</v>
      </c>
      <c r="C754" s="19">
        <v>2.8668727541501084</v>
      </c>
      <c r="D754" s="7">
        <v>0.0021110321837346634</v>
      </c>
    </row>
    <row r="755" ht="15" customHeight="1" spans="1:4" x14ac:dyDescent="0.25">
      <c r="A755" s="6" t="s">
        <v>681</v>
      </c>
      <c r="B755" s="19">
        <v>1358.04312991495</v>
      </c>
      <c r="C755" s="19">
        <v>16.15000115284988</v>
      </c>
      <c r="D755" s="7">
        <v>0.01203523649290037</v>
      </c>
    </row>
    <row r="756" ht="15" customHeight="1" spans="1:4" x14ac:dyDescent="0.25">
      <c r="A756" s="6" t="s">
        <v>682</v>
      </c>
      <c r="B756" s="19">
        <v>1341.89312876205</v>
      </c>
      <c r="C756" s="19">
        <v>2.0865642304499943</v>
      </c>
      <c r="D756" s="7">
        <v>0.0015573622981758285</v>
      </c>
    </row>
    <row r="757" ht="15" customHeight="1" spans="1:4" x14ac:dyDescent="0.25">
      <c r="A757" s="6" t="s">
        <v>683</v>
      </c>
      <c r="B757" s="19">
        <v>1339.80656453161</v>
      </c>
      <c r="C757" s="19">
        <v>-17.025263588689995</v>
      </c>
      <c r="D757" s="7">
        <v>-0.012547806762667195</v>
      </c>
    </row>
    <row r="758" ht="15" customHeight="1" spans="1:4" x14ac:dyDescent="0.25">
      <c r="A758" s="6" t="s">
        <v>684</v>
      </c>
      <c r="B758" s="19">
        <v>1356.83182812027</v>
      </c>
      <c r="C758" s="19">
        <v>18.54565370667001</v>
      </c>
      <c r="D758" s="7">
        <v>0.013857763803617116</v>
      </c>
    </row>
    <row r="759" ht="15" customHeight="1" spans="1:4" x14ac:dyDescent="0.25">
      <c r="A759" s="6" t="s">
        <v>685</v>
      </c>
      <c r="B759" s="19">
        <v>1338.28617441359</v>
      </c>
      <c r="C759" s="19">
        <v>-7.368967928609891</v>
      </c>
      <c r="D759" s="7">
        <v>-0.005476119175514557</v>
      </c>
    </row>
    <row r="760" ht="15" customHeight="1" spans="1:4" x14ac:dyDescent="0.25">
      <c r="A760" s="6" t="s">
        <v>686</v>
      </c>
      <c r="B760" s="19">
        <v>1345.65514234219</v>
      </c>
      <c r="C760" s="19">
        <v>17.419657192389877</v>
      </c>
      <c r="D760" s="7">
        <v>0.013114886168265009</v>
      </c>
    </row>
    <row r="761" ht="15" customHeight="1" spans="1:4" x14ac:dyDescent="0.25">
      <c r="A761" s="6" t="s">
        <v>687</v>
      </c>
      <c r="B761" s="19">
        <v>1328.23548514979</v>
      </c>
      <c r="C761" s="19">
        <v>-15.458191776009926</v>
      </c>
      <c r="D761" s="7">
        <v>-0.011504252822991844</v>
      </c>
    </row>
    <row r="762" ht="15" customHeight="1" spans="1:4" x14ac:dyDescent="0.25">
      <c r="A762" s="6" t="s">
        <v>688</v>
      </c>
      <c r="B762" s="19">
        <v>1343.6936769258</v>
      </c>
      <c r="C762" s="19">
        <v>-11.906879065099929</v>
      </c>
      <c r="D762" s="7">
        <v>-0.008783471659464161</v>
      </c>
    </row>
    <row r="763" ht="15" customHeight="1" spans="1:4" x14ac:dyDescent="0.25">
      <c r="A763" s="6" t="s">
        <v>689</v>
      </c>
      <c r="B763" s="19">
        <v>1355.60055599094</v>
      </c>
      <c r="C763" s="19">
        <v>-2.587835962759982</v>
      </c>
      <c r="D763" s="7">
        <v>-0.0019053586218900627</v>
      </c>
    </row>
    <row r="764" ht="15" customHeight="1" spans="1:4" x14ac:dyDescent="0.25">
      <c r="A764" s="6" t="s">
        <v>690</v>
      </c>
      <c r="B764" s="19">
        <v>1358.18839195371</v>
      </c>
      <c r="C764" s="19">
        <v>-3.2131635007901878</v>
      </c>
      <c r="D764" s="7">
        <v>-0.002360187916575049</v>
      </c>
    </row>
    <row r="765" ht="15" customHeight="1" spans="1:4" x14ac:dyDescent="0.25">
      <c r="A765" s="6" t="s">
        <v>691</v>
      </c>
      <c r="B765" s="19">
        <v>1361.40155545449</v>
      </c>
      <c r="C765" s="19">
        <v>-4.1198901551099425</v>
      </c>
      <c r="D765" s="7">
        <v>-0.0030170819860472634</v>
      </c>
    </row>
    <row r="766" ht="15" customHeight="1" spans="1:4" x14ac:dyDescent="0.25">
      <c r="A766" s="6" t="s">
        <v>692</v>
      </c>
      <c r="B766" s="19">
        <v>1365.52144560959</v>
      </c>
      <c r="C766" s="19">
        <v>3.932540768490071</v>
      </c>
      <c r="D766" s="7">
        <v>0.002888199774915914</v>
      </c>
    </row>
    <row r="767" ht="15" customHeight="1" spans="1:4" x14ac:dyDescent="0.25">
      <c r="A767" s="6" t="s">
        <v>693</v>
      </c>
      <c r="B767" s="19">
        <v>1361.58890484113</v>
      </c>
      <c r="C767" s="19">
        <v>-18.524533257570056</v>
      </c>
      <c r="D767" s="7">
        <v>-0.013422471476757881</v>
      </c>
    </row>
    <row r="768" ht="15" customHeight="1" spans="1:4" x14ac:dyDescent="0.25">
      <c r="A768" s="6" t="s">
        <v>694</v>
      </c>
      <c r="B768" s="19">
        <v>1380.11343809868</v>
      </c>
      <c r="C768" s="19">
        <v>-16.858263185919895</v>
      </c>
      <c r="D768" s="7">
        <v>-0.01206771989040129</v>
      </c>
    </row>
    <row r="769" ht="15" customHeight="1" spans="1:4" x14ac:dyDescent="0.25">
      <c r="A769" s="6" t="s">
        <v>695</v>
      </c>
      <c r="B769" s="19">
        <v>1396.97170128456</v>
      </c>
      <c r="C769" s="19">
        <v>7.352018832959857</v>
      </c>
      <c r="D769" s="7">
        <v>0.005290669760800488</v>
      </c>
    </row>
    <row r="770" ht="15" customHeight="1" spans="1:4" x14ac:dyDescent="0.25">
      <c r="A770" s="6" t="s">
        <v>696</v>
      </c>
      <c r="B770" s="19">
        <v>1389.61968245162</v>
      </c>
      <c r="C770" s="19">
        <v>6.762236515120094</v>
      </c>
      <c r="D770" s="7">
        <v>0.004890045994972798</v>
      </c>
    </row>
    <row r="771" ht="15" customHeight="1" spans="1:4" x14ac:dyDescent="0.25">
      <c r="A771" s="6" t="s">
        <v>697</v>
      </c>
      <c r="B771" s="19">
        <v>1382.85744593655</v>
      </c>
      <c r="C771" s="19">
        <v>-7.411165914649928</v>
      </c>
      <c r="D771" s="7">
        <v>-0.00533074389472237</v>
      </c>
    </row>
    <row r="772" ht="15" customHeight="1" spans="1:4" x14ac:dyDescent="0.25">
      <c r="A772" s="6" t="s">
        <v>698</v>
      </c>
      <c r="B772" s="19">
        <v>1390.26861185119</v>
      </c>
      <c r="C772" s="19">
        <v>-18.94370987151001</v>
      </c>
      <c r="D772" s="7">
        <v>-0.0134427648548745</v>
      </c>
    </row>
    <row r="773" ht="15" customHeight="1" spans="1:4" x14ac:dyDescent="0.25">
      <c r="A773" s="6" t="s">
        <v>699</v>
      </c>
      <c r="B773" s="19">
        <v>1409.2123217227</v>
      </c>
      <c r="C773" s="19">
        <v>17.7166951681</v>
      </c>
      <c r="D773" s="7">
        <v>0.0127321242</v>
      </c>
    </row>
    <row r="774" ht="15" customHeight="1" spans="1:4" x14ac:dyDescent="0.25">
      <c r="A774" s="6" t="s">
        <v>700</v>
      </c>
      <c r="B774" s="19">
        <v>1391.4956265546</v>
      </c>
      <c r="C774" s="19">
        <v>-27.1125818076</v>
      </c>
      <c r="D774" s="7">
        <v>-0.0191120999</v>
      </c>
    </row>
    <row r="775" ht="15" customHeight="1" spans="1:4" x14ac:dyDescent="0.25">
      <c r="A775" s="4">
        <v>45454</v>
      </c>
      <c r="B775" s="22">
        <v>1418.6082083622</v>
      </c>
      <c r="C775" s="22">
        <v>-5.5670882889</v>
      </c>
      <c r="D775" s="23">
        <v>-0.0039089909</v>
      </c>
    </row>
    <row r="776" ht="15" customHeight="1" spans="1:4" x14ac:dyDescent="0.25">
      <c r="A776" s="6" t="s">
        <v>701</v>
      </c>
      <c r="B776" s="22">
        <v>1424.1752966511</v>
      </c>
      <c r="C776" s="22">
        <v>-5.5670882889</v>
      </c>
      <c r="D776" s="23">
        <v>-0.0039089909</v>
      </c>
    </row>
    <row r="777" ht="15" customHeight="1" spans="1:4" x14ac:dyDescent="0.25">
      <c r="A777" s="4" t="s">
        <v>702</v>
      </c>
      <c r="B777" s="22">
        <v>1416.831264762</v>
      </c>
      <c r="C777" s="22">
        <v>7.3440318891</v>
      </c>
      <c r="D777" s="23">
        <v>0.0051834203</v>
      </c>
    </row>
    <row r="778" ht="15" customHeight="1" spans="1:4" x14ac:dyDescent="0.25">
      <c r="A778" s="6" t="s">
        <v>703</v>
      </c>
      <c r="B778" s="22">
        <v>1422.6826719051</v>
      </c>
      <c r="C778" s="22">
        <v>-5.8514071431</v>
      </c>
      <c r="D778" s="23">
        <v>-0.0041129391</v>
      </c>
    </row>
    <row r="779" ht="15" customHeight="1" spans="1:4" x14ac:dyDescent="0.25">
      <c r="A779" s="4" t="s">
        <v>704</v>
      </c>
      <c r="B779" s="22">
        <v>1447.47540089931</v>
      </c>
      <c r="C779" s="22">
        <v>-6.382025779590094</v>
      </c>
      <c r="D779" s="23">
        <v>-0.004389719144723008</v>
      </c>
    </row>
    <row r="780" ht="15" customHeight="1" spans="1:4" x14ac:dyDescent="0.25">
      <c r="A780" s="6" t="s">
        <v>705</v>
      </c>
      <c r="B780" s="19">
        <v>1453.85742667886</v>
      </c>
      <c r="C780" s="19">
        <v>5.267345667460177</v>
      </c>
      <c r="D780" s="7">
        <v>0.003636187860531626</v>
      </c>
    </row>
    <row r="781" ht="15" customHeight="1" spans="1:4" x14ac:dyDescent="0.25">
      <c r="A781" s="6" t="s">
        <v>706</v>
      </c>
      <c r="B781" s="19">
        <v>1448.5900810114</v>
      </c>
      <c r="C781" s="19">
        <v>14.733242498</v>
      </c>
      <c r="D781" s="7">
        <v>0.0102752535</v>
      </c>
    </row>
    <row r="782" ht="15" customHeight="1" spans="1:4" x14ac:dyDescent="0.25">
      <c r="A782" s="24" t="s">
        <v>707</v>
      </c>
      <c r="B782" s="19">
        <v>1433.8568385134</v>
      </c>
      <c r="C782" s="19">
        <v>3.8911877176</v>
      </c>
      <c r="D782" s="7">
        <v>0.0027211757</v>
      </c>
    </row>
    <row r="783" ht="15" customHeight="1" spans="1:4" x14ac:dyDescent="0.25">
      <c r="A783" s="24" t="s">
        <v>708</v>
      </c>
      <c r="B783" s="19">
        <v>1429.9656507958</v>
      </c>
      <c r="C783" s="19">
        <v>-3.2167199125</v>
      </c>
      <c r="D783" s="7">
        <v>-0.0022444596</v>
      </c>
    </row>
    <row r="784" ht="15" customHeight="1" spans="1:4" x14ac:dyDescent="0.25">
      <c r="A784" s="24" t="s">
        <v>709</v>
      </c>
      <c r="B784" s="19">
        <v>1433.1823707083</v>
      </c>
      <c r="C784" s="19">
        <v>4.1384709195</v>
      </c>
      <c r="D784" s="7">
        <v>0.0028959719</v>
      </c>
    </row>
    <row r="785" ht="15" customHeight="1" spans="1:4" x14ac:dyDescent="0.25">
      <c r="A785" s="24" t="s">
        <v>710</v>
      </c>
      <c r="B785" s="19">
        <v>1429.0438997888</v>
      </c>
      <c r="C785" s="19">
        <v>-2.9117894979</v>
      </c>
      <c r="D785" s="7">
        <v>-0.0020334355</v>
      </c>
    </row>
    <row r="786" ht="15" customHeight="1" spans="1:4" x14ac:dyDescent="0.25">
      <c r="A786" s="24" t="s">
        <v>711</v>
      </c>
      <c r="B786" s="19">
        <v>1431.9556892867</v>
      </c>
      <c r="C786" s="19">
        <v>-1.3880069401</v>
      </c>
      <c r="D786" s="7">
        <v>-0.0009683699</v>
      </c>
    </row>
    <row r="787" ht="15" customHeight="1" spans="1:4" x14ac:dyDescent="0.25">
      <c r="A787" s="24" t="s">
        <v>712</v>
      </c>
      <c r="B787" s="19">
        <v>1433.3436962268</v>
      </c>
      <c r="C787" s="19">
        <v>-9.0090269388</v>
      </c>
      <c r="D787" s="7">
        <v>-0.0062460637</v>
      </c>
    </row>
    <row r="788" ht="15" customHeight="1" spans="1:4" x14ac:dyDescent="0.25">
      <c r="A788" s="6" t="s">
        <v>713</v>
      </c>
      <c r="B788" s="19">
        <v>1442.35272316561</v>
      </c>
      <c r="C788" s="19">
        <v>-11.505468021390016</v>
      </c>
      <c r="D788" s="7">
        <v>-0.00791374845987998</v>
      </c>
    </row>
    <row r="789" ht="15" customHeight="1" spans="1:4" x14ac:dyDescent="0.25">
      <c r="A789" s="6" t="s">
        <v>714</v>
      </c>
      <c r="B789" s="19">
        <v>1453.858191187</v>
      </c>
      <c r="C789" s="19">
        <v>14.6704714106</v>
      </c>
      <c r="D789" s="7">
        <v>0.0101935774</v>
      </c>
    </row>
    <row r="790" ht="15" customHeight="1" spans="1:4" x14ac:dyDescent="0.25">
      <c r="A790" s="24" t="s">
        <v>715</v>
      </c>
      <c r="B790" s="19">
        <v>1439.1877197764</v>
      </c>
      <c r="C790" s="19">
        <v>-6.8315697115</v>
      </c>
      <c r="D790" s="7">
        <v>-0.0047243974</v>
      </c>
    </row>
    <row r="791" ht="15" customHeight="1" spans="1:4" x14ac:dyDescent="0.25">
      <c r="A791" s="6" t="s">
        <v>716</v>
      </c>
      <c r="B791" s="19">
        <v>1446.01928948786</v>
      </c>
      <c r="C791" s="19">
        <v>7.888966338460023</v>
      </c>
      <c r="D791" s="7">
        <v>0.0054855712389011895</v>
      </c>
    </row>
    <row r="792" ht="15" customHeight="1" spans="1:4" x14ac:dyDescent="0.25">
      <c r="A792" s="6" t="s">
        <v>717</v>
      </c>
      <c r="B792" s="19">
        <v>1438.13032314941</v>
      </c>
      <c r="C792" s="19">
        <v>-1.0061816741899747</v>
      </c>
      <c r="D792" s="7">
        <v>-0.0006991565225519076</v>
      </c>
    </row>
    <row r="793" ht="15" customHeight="1" spans="1:4" x14ac:dyDescent="0.25">
      <c r="A793" s="6" t="s">
        <v>718</v>
      </c>
      <c r="B793" s="19">
        <v>1439.13650482359</v>
      </c>
      <c r="C793" s="19">
        <v>-8.402475092809937</v>
      </c>
      <c r="D793" s="7">
        <v>-0.005804662402455792</v>
      </c>
    </row>
    <row r="794" ht="15" customHeight="1" spans="1:4" x14ac:dyDescent="0.25">
      <c r="A794" s="6" t="s">
        <v>719</v>
      </c>
      <c r="B794" s="19">
        <v>1447.53897991638</v>
      </c>
      <c r="C794" s="19">
        <v>-12.317233202520129</v>
      </c>
      <c r="D794" s="7">
        <v>-0.008437292037278834</v>
      </c>
    </row>
    <row r="795" ht="15" customHeight="1" spans="1:4" x14ac:dyDescent="0.25">
      <c r="A795" s="6" t="s">
        <v>720</v>
      </c>
      <c r="B795" s="19">
        <v>1459.85621311886</v>
      </c>
      <c r="C795" s="19">
        <v>-2.5850801485398733</v>
      </c>
      <c r="D795" s="7">
        <v>-0.001767647125693684</v>
      </c>
    </row>
    <row r="796" ht="15" customHeight="1" spans="1:4" x14ac:dyDescent="0.25">
      <c r="A796" s="6" t="s">
        <v>721</v>
      </c>
      <c r="B796" s="19">
        <v>1462.44129326736</v>
      </c>
      <c r="C796" s="19">
        <v>71.65565629575985</v>
      </c>
      <c r="D796" s="7">
        <v>0.051521711463592766</v>
      </c>
    </row>
    <row r="797" ht="15" customHeight="1" spans="1:4" x14ac:dyDescent="0.25">
      <c r="A797" s="6" t="s">
        <v>722</v>
      </c>
      <c r="B797" s="19">
        <v>1390.78563697158</v>
      </c>
      <c r="C797" s="19">
        <v>-11.819160014719955</v>
      </c>
      <c r="D797" s="7">
        <v>-0.008426578919532527</v>
      </c>
    </row>
    <row r="798" ht="15" customHeight="1" spans="1:4" x14ac:dyDescent="0.25">
      <c r="A798" s="6" t="s">
        <v>723</v>
      </c>
      <c r="B798" s="19">
        <v>1402.60479698634</v>
      </c>
      <c r="C798" s="19">
        <v>1.6118816671400964</v>
      </c>
      <c r="D798" s="7">
        <v>0.0011505280644283971</v>
      </c>
    </row>
    <row r="799" ht="15" customHeight="1" spans="1:4" x14ac:dyDescent="0.25">
      <c r="A799" s="6" t="s">
        <v>724</v>
      </c>
      <c r="B799" s="19">
        <v>1400.99291531919</v>
      </c>
      <c r="C799" s="19">
        <v>23.829341816389842</v>
      </c>
      <c r="D799" s="7">
        <v>0.01730320368246466</v>
      </c>
    </row>
    <row r="800" ht="15" customHeight="1" spans="1:4" x14ac:dyDescent="0.25">
      <c r="A800" s="6" t="s">
        <v>725</v>
      </c>
      <c r="B800" s="19">
        <v>1377.16357350278</v>
      </c>
      <c r="C800" s="19">
        <v>-6.78717329841993</v>
      </c>
      <c r="D800" s="7">
        <v>-0.004904201478345591</v>
      </c>
    </row>
    <row r="801" ht="15" customHeight="1" spans="1:4" x14ac:dyDescent="0.25">
      <c r="A801" s="6" t="s">
        <v>726</v>
      </c>
      <c r="B801" s="19">
        <v>1383.95074680121</v>
      </c>
      <c r="C801" s="19">
        <v>45.3940060330101</v>
      </c>
      <c r="D801" s="7">
        <v>0.033912649834297204</v>
      </c>
    </row>
    <row r="802" ht="15" customHeight="1" spans="1:4" x14ac:dyDescent="0.25">
      <c r="A802" s="6" t="s">
        <v>727</v>
      </c>
      <c r="B802" s="19">
        <v>1338.55674076823</v>
      </c>
      <c r="C802" s="19">
        <v>-15.45851702727009</v>
      </c>
      <c r="D802" s="7">
        <v>-0.011416796774091319</v>
      </c>
    </row>
    <row r="803" ht="15" customHeight="1" spans="1:4" x14ac:dyDescent="0.25">
      <c r="A803" s="6" t="s">
        <v>728</v>
      </c>
      <c r="B803" s="19">
        <v>1354.01525779547</v>
      </c>
      <c r="C803" s="19">
        <v>10.756210315370026</v>
      </c>
      <c r="D803" s="7">
        <v>0.008007547267631098</v>
      </c>
    </row>
    <row r="804" ht="15" customHeight="1" spans="1:4" x14ac:dyDescent="0.25">
      <c r="A804" s="6" t="s">
        <v>729</v>
      </c>
      <c r="B804" s="19">
        <v>1343.25904748014</v>
      </c>
      <c r="C804" s="19">
        <v>0.6963897818400255</v>
      </c>
      <c r="D804" s="7">
        <v>0.0005187018854180867</v>
      </c>
    </row>
    <row r="805" ht="15" customHeight="1" spans="1:4" x14ac:dyDescent="0.25">
      <c r="A805" s="6" t="s">
        <v>730</v>
      </c>
      <c r="B805" s="19">
        <v>1342.56265769831</v>
      </c>
      <c r="C805" s="19">
        <v>-1.1610976196900538</v>
      </c>
      <c r="D805" s="7">
        <v>-0.0008640895236798678</v>
      </c>
    </row>
    <row r="806" ht="15" customHeight="1" spans="1:4" x14ac:dyDescent="0.25">
      <c r="A806" s="6" t="s">
        <v>731</v>
      </c>
      <c r="B806" s="19">
        <v>1343.72375531796</v>
      </c>
      <c r="C806" s="19">
        <v>-26.63893566304</v>
      </c>
      <c r="D806" s="7">
        <v>-0.019439332257338397</v>
      </c>
    </row>
    <row r="807" ht="15" customHeight="1" spans="1:4" x14ac:dyDescent="0.25">
      <c r="A807" s="6" t="s">
        <v>732</v>
      </c>
      <c r="B807" s="19">
        <v>1370.36269098098</v>
      </c>
      <c r="C807" s="19">
        <v>21.38826996017997</v>
      </c>
      <c r="D807" s="7">
        <v>0.01585520794678595</v>
      </c>
    </row>
    <row r="808" ht="15" customHeight="1" spans="1:4" x14ac:dyDescent="0.25">
      <c r="A808" s="6" t="s">
        <v>733</v>
      </c>
      <c r="B808" s="19">
        <v>1348.974421</v>
      </c>
      <c r="C808" s="19">
        <v>-9.977066419</v>
      </c>
      <c r="D808" s="7">
        <v>-0.007341739</v>
      </c>
    </row>
    <row r="809" ht="15" customHeight="1" spans="1:4" x14ac:dyDescent="0.25">
      <c r="A809" s="6" t="s">
        <v>734</v>
      </c>
      <c r="B809" s="19">
        <v>1358.9514874396</v>
      </c>
      <c r="C809" s="19">
        <v>-15.8125778474</v>
      </c>
      <c r="D809" s="7">
        <v>-0.0115020302</v>
      </c>
    </row>
    <row r="810" ht="15" customHeight="1" spans="1:4" x14ac:dyDescent="0.25">
      <c r="A810" s="6" t="s">
        <v>735</v>
      </c>
      <c r="B810" s="19">
        <v>1374.764065287</v>
      </c>
      <c r="C810" s="19">
        <v>-3.5994554399</v>
      </c>
      <c r="D810" s="7">
        <v>-0.0026113978</v>
      </c>
    </row>
    <row r="811" ht="15" customHeight="1" spans="1:4" x14ac:dyDescent="0.25">
      <c r="A811" s="6" t="s">
        <v>736</v>
      </c>
      <c r="B811" s="19">
        <v>1378.3635207269</v>
      </c>
      <c r="C811" s="19">
        <v>1.2806544026</v>
      </c>
      <c r="D811" s="7">
        <v>0.0009299763</v>
      </c>
    </row>
    <row r="812" ht="15" customHeight="1" spans="1:4" x14ac:dyDescent="0.25">
      <c r="A812" s="6" t="s">
        <v>737</v>
      </c>
      <c r="B812" s="19">
        <v>1377.0828663243</v>
      </c>
      <c r="C812" s="19">
        <v>8.477485793</v>
      </c>
      <c r="D812" s="7">
        <v>0.0061942514</v>
      </c>
    </row>
    <row r="813" ht="15" customHeight="1" spans="1:4" x14ac:dyDescent="0.25">
      <c r="A813" s="6" t="s">
        <v>738</v>
      </c>
      <c r="B813" s="19">
        <v>1368.6053805313</v>
      </c>
      <c r="C813" s="19">
        <v>33.8404745459</v>
      </c>
      <c r="D813" s="7">
        <v>0.0253531348</v>
      </c>
    </row>
    <row r="814" ht="15" customHeight="1" spans="1:4" x14ac:dyDescent="0.25">
      <c r="A814" s="6" t="s">
        <v>739</v>
      </c>
      <c r="B814" s="19">
        <v>1334.7649059854</v>
      </c>
      <c r="C814" s="19">
        <v>9.5601342523</v>
      </c>
      <c r="D814" s="7">
        <v>0.0072140808</v>
      </c>
    </row>
    <row r="815" ht="15" customHeight="1" spans="1:4" x14ac:dyDescent="0.25">
      <c r="A815" s="6" t="s">
        <v>740</v>
      </c>
      <c r="B815" s="19">
        <v>1325.2047717331</v>
      </c>
      <c r="C815" s="19">
        <v>-5.5280860575</v>
      </c>
      <c r="D815" s="7">
        <v>-0.0041541666</v>
      </c>
    </row>
    <row r="816" ht="15" customHeight="1" spans="1:4" x14ac:dyDescent="0.25">
      <c r="A816" s="6" t="s">
        <v>741</v>
      </c>
      <c r="B816" s="19">
        <v>1330.7328577906</v>
      </c>
      <c r="C816" s="19">
        <v>-36.7692248962</v>
      </c>
      <c r="D816" s="7">
        <v>-0.0268878749</v>
      </c>
    </row>
    <row r="817" ht="15" customHeight="1" spans="1:4" x14ac:dyDescent="0.25">
      <c r="A817" s="6" t="s">
        <v>742</v>
      </c>
      <c r="B817" s="19">
        <v>1367.5020826868</v>
      </c>
      <c r="C817" s="19">
        <v>-1.1305508118</v>
      </c>
      <c r="D817" s="7">
        <v>-0.000826044</v>
      </c>
    </row>
    <row r="818" ht="15" customHeight="1" spans="1:4" x14ac:dyDescent="0.25">
      <c r="A818" s="6" t="s">
        <v>743</v>
      </c>
      <c r="B818" s="19">
        <v>1368.6326334986</v>
      </c>
      <c r="C818" s="19">
        <v>-3.8657650832</v>
      </c>
      <c r="D818" s="7">
        <v>-0.0028165899</v>
      </c>
    </row>
    <row r="819" ht="15" customHeight="1" spans="1:4" x14ac:dyDescent="0.25">
      <c r="A819" s="6" t="s">
        <v>744</v>
      </c>
      <c r="B819" s="19">
        <v>1372.4983985818</v>
      </c>
      <c r="C819" s="19">
        <v>5.1363312615</v>
      </c>
      <c r="D819" s="7">
        <v>0.0037563798</v>
      </c>
    </row>
    <row r="820" ht="15" customHeight="1" spans="1:4" x14ac:dyDescent="0.25">
      <c r="A820" s="6" t="s">
        <v>745</v>
      </c>
      <c r="B820" s="19">
        <v>1367.3620673203</v>
      </c>
      <c r="C820" s="19">
        <v>-8.086897404</v>
      </c>
      <c r="D820" s="7">
        <v>-0.0058794602</v>
      </c>
    </row>
    <row r="821" ht="15" customHeight="1" spans="1:4" x14ac:dyDescent="0.25">
      <c r="A821" s="6" t="s">
        <v>746</v>
      </c>
      <c r="B821" s="19">
        <v>1375.4489647243</v>
      </c>
      <c r="C821" s="19">
        <v>-0.5179635169</v>
      </c>
      <c r="D821" s="7">
        <v>-0.000376436</v>
      </c>
    </row>
    <row r="822" ht="15" customHeight="1" spans="1:4" x14ac:dyDescent="0.25">
      <c r="A822" s="6" t="s">
        <v>747</v>
      </c>
      <c r="B822" s="19">
        <v>1375.9669282412</v>
      </c>
      <c r="C822" s="19">
        <v>-24.4381656392</v>
      </c>
      <c r="D822" s="7">
        <v>-0.0174507831669506</v>
      </c>
    </row>
    <row r="823" ht="15" customHeight="1" spans="1:4" x14ac:dyDescent="0.25">
      <c r="A823" s="6" t="s">
        <v>748</v>
      </c>
      <c r="B823" s="19">
        <v>1400.40509388037</v>
      </c>
      <c r="C823" s="19">
        <v>-6.87059281942993</v>
      </c>
      <c r="D823" s="7">
        <v>-0.00488219393283355</v>
      </c>
    </row>
    <row r="824" ht="15" customHeight="1" spans="1:4" x14ac:dyDescent="0.25">
      <c r="A824" s="6" t="s">
        <v>749</v>
      </c>
      <c r="B824" s="19">
        <v>1407.27568669985</v>
      </c>
      <c r="C824" s="19">
        <v>22.49029294205</v>
      </c>
      <c r="D824" s="7">
        <v>0.0162409952064988</v>
      </c>
    </row>
    <row r="825" ht="15" customHeight="1" spans="1:4" x14ac:dyDescent="0.25">
      <c r="A825" s="6" t="s">
        <v>750</v>
      </c>
      <c r="B825" s="19">
        <v>1384.78539375785</v>
      </c>
      <c r="C825" s="19">
        <v>-3.91971171835007</v>
      </c>
      <c r="D825" s="7">
        <v>-0.00282256593058752</v>
      </c>
    </row>
    <row r="826" ht="15" customHeight="1" spans="1:4" x14ac:dyDescent="0.25">
      <c r="A826" s="6" t="s">
        <v>751</v>
      </c>
      <c r="B826" s="19">
        <v>1388.70510547616</v>
      </c>
      <c r="C826" s="19">
        <v>25.6306134474601</v>
      </c>
      <c r="D826" s="7">
        <v>0.0188035309862731</v>
      </c>
    </row>
    <row r="827" ht="15" customHeight="1" spans="1:4" x14ac:dyDescent="0.25">
      <c r="A827" s="6" t="s">
        <v>752</v>
      </c>
      <c r="B827" s="19">
        <v>1363.0744920287</v>
      </c>
      <c r="C827" s="19">
        <v>1.51019036880007</v>
      </c>
      <c r="D827" s="7">
        <v>0.0011091583166208</v>
      </c>
    </row>
    <row r="828" ht="15" customHeight="1" spans="1:4" x14ac:dyDescent="0.25">
      <c r="A828" s="6" t="s">
        <v>753</v>
      </c>
      <c r="B828" s="19">
        <v>1361.56430165989</v>
      </c>
      <c r="C828" s="19">
        <v>23.0752111295899</v>
      </c>
      <c r="D828" s="7">
        <v>0.0172397453911616</v>
      </c>
    </row>
    <row r="829" ht="15" customHeight="1" spans="1:4" x14ac:dyDescent="0.25">
      <c r="A829" s="6" t="s">
        <v>754</v>
      </c>
      <c r="B829" s="19">
        <v>1338.48909053034</v>
      </c>
      <c r="C829" s="19">
        <v>-22.6991750054599</v>
      </c>
      <c r="D829" s="7">
        <v>-0.0166759996248755</v>
      </c>
    </row>
    <row r="830" ht="15" customHeight="1" spans="1:4" x14ac:dyDescent="0.25">
      <c r="A830" s="6" t="s">
        <v>755</v>
      </c>
      <c r="B830" s="19">
        <v>1361.18826553579</v>
      </c>
      <c r="C830" s="19">
        <v>-3.29841343660996</v>
      </c>
      <c r="D830" s="7">
        <v>-0.00241732915933925</v>
      </c>
    </row>
    <row r="831" ht="15" customHeight="1" spans="1:4" x14ac:dyDescent="0.25">
      <c r="A831" s="6" t="s">
        <v>756</v>
      </c>
      <c r="B831" s="19">
        <v>1364.48667897245</v>
      </c>
      <c r="C831" s="19">
        <v>-21.3956448234501</v>
      </c>
      <c r="D831" s="7">
        <v>-0.0154382839409106</v>
      </c>
    </row>
    <row r="832" ht="15" customHeight="1" spans="1:4" x14ac:dyDescent="0.25">
      <c r="A832" s="6" t="s">
        <v>757</v>
      </c>
      <c r="B832" s="19">
        <v>1385.88232379591</v>
      </c>
      <c r="C832" s="19">
        <v>31.34480261561</v>
      </c>
      <c r="D832" s="7">
        <v>0.0231405938377382</v>
      </c>
    </row>
    <row r="833" ht="15" customHeight="1" spans="1:4" x14ac:dyDescent="0.25">
      <c r="A833" s="6" t="s">
        <v>758</v>
      </c>
      <c r="B833" s="19">
        <v>1354.53752118033</v>
      </c>
      <c r="C833" s="19">
        <v>-55.26506047937</v>
      </c>
      <c r="D833" s="7">
        <v>-0.039200566943429</v>
      </c>
    </row>
    <row r="834" ht="15" customHeight="1" spans="1:4" x14ac:dyDescent="0.25">
      <c r="A834" s="6" t="s">
        <v>759</v>
      </c>
      <c r="B834" s="19">
        <v>1409.80258165965</v>
      </c>
      <c r="C834" s="19">
        <v>-58.19999842115</v>
      </c>
      <c r="D834" s="7">
        <v>-0.0396457058120065</v>
      </c>
    </row>
    <row r="835" ht="15" customHeight="1" spans="1:4" x14ac:dyDescent="0.25">
      <c r="A835" s="6" t="s">
        <v>760</v>
      </c>
      <c r="B835" s="19">
        <v>1468.00258008076</v>
      </c>
      <c r="C835" s="19">
        <v>-6.36008329783999</v>
      </c>
      <c r="D835" s="7">
        <v>-0.00431378483450296</v>
      </c>
    </row>
    <row r="836" ht="15" customHeight="1" spans="1:4" x14ac:dyDescent="0.25">
      <c r="A836" s="6" t="s">
        <v>761</v>
      </c>
      <c r="B836" s="19">
        <v>1474.36266337859</v>
      </c>
      <c r="C836" s="19">
        <v>9.29815996538991</v>
      </c>
      <c r="D836" s="7">
        <v>0.00634658743265415</v>
      </c>
    </row>
    <row r="837" ht="15" customHeight="1" spans="1:4" x14ac:dyDescent="0.25">
      <c r="A837" s="6" t="s">
        <v>762</v>
      </c>
      <c r="B837" s="19">
        <v>1465.06450341316</v>
      </c>
      <c r="C837" s="19">
        <v>-30.6299353445399</v>
      </c>
      <c r="D837" s="7">
        <v>-0.0204787385383212</v>
      </c>
    </row>
    <row r="838" ht="15" customHeight="1" spans="1:4" x14ac:dyDescent="0.25">
      <c r="A838" s="6" t="s">
        <v>763</v>
      </c>
      <c r="B838" s="19">
        <v>1495.69443875767</v>
      </c>
      <c r="C838" s="19">
        <v>27.2396887124701</v>
      </c>
      <c r="D838" s="7">
        <v>0.0185498999622778</v>
      </c>
    </row>
    <row r="839" ht="15" customHeight="1" spans="1:4" x14ac:dyDescent="0.25">
      <c r="A839" s="6" t="s">
        <v>764</v>
      </c>
      <c r="B839" s="19">
        <v>1468.45475004522</v>
      </c>
      <c r="C839" s="19">
        <v>11.0058013333201</v>
      </c>
      <c r="D839" s="7">
        <v>0.00755141464340623</v>
      </c>
    </row>
    <row r="840" ht="15" customHeight="1" spans="1:4" x14ac:dyDescent="0.25">
      <c r="A840" s="6" t="s">
        <v>765</v>
      </c>
      <c r="B840" s="19">
        <v>1457.44894871192</v>
      </c>
      <c r="C840" s="19">
        <v>12.8160116189199</v>
      </c>
      <c r="D840" s="7">
        <v>0.00887146574735396</v>
      </c>
    </row>
    <row r="841" ht="15" customHeight="1" spans="1:4" x14ac:dyDescent="0.25">
      <c r="A841" s="6" t="s">
        <v>766</v>
      </c>
      <c r="B841" s="19">
        <v>1444.632937093</v>
      </c>
      <c r="C841" s="19">
        <v>-9.46995901130003</v>
      </c>
      <c r="D841" s="7">
        <v>-0.006512578330372</v>
      </c>
    </row>
    <row r="842" ht="15" customHeight="1" spans="1:4" x14ac:dyDescent="0.25">
      <c r="A842" s="6" t="s">
        <v>767</v>
      </c>
      <c r="B842" s="19">
        <v>1454.10289610431</v>
      </c>
      <c r="C842" s="19">
        <v>13.1955434922099</v>
      </c>
      <c r="D842" s="7">
        <v>0.00915780148410572</v>
      </c>
    </row>
    <row r="843" ht="15" customHeight="1" spans="1:4" x14ac:dyDescent="0.25">
      <c r="A843" s="6" t="s">
        <v>768</v>
      </c>
      <c r="B843" s="19">
        <v>1440.9073526121</v>
      </c>
      <c r="C843" s="19">
        <v>1.97307029910007</v>
      </c>
      <c r="D843" s="7">
        <v>0.00137120250962989</v>
      </c>
    </row>
    <row r="844" ht="15" customHeight="1" spans="1:4" x14ac:dyDescent="0.25">
      <c r="A844" s="6" t="s">
        <v>769</v>
      </c>
      <c r="B844" s="19">
        <v>1438.93428231298</v>
      </c>
      <c r="C844" s="19">
        <v>-46.65446230782</v>
      </c>
      <c r="D844" s="7">
        <v>-0.031404695597454</v>
      </c>
    </row>
    <row r="845" ht="15" customHeight="1" spans="1:4" x14ac:dyDescent="0.25">
      <c r="A845" s="6" t="s">
        <v>770</v>
      </c>
      <c r="B845" s="19">
        <v>1485.58874462082</v>
      </c>
      <c r="C845" s="19">
        <v>-25.4238253451799</v>
      </c>
      <c r="D845" s="7">
        <v>-0.0168256875227398</v>
      </c>
    </row>
    <row r="846" ht="15" customHeight="1" spans="1:4" x14ac:dyDescent="0.25">
      <c r="A846" s="6" t="s">
        <v>771</v>
      </c>
      <c r="B846" s="19">
        <v>1511.01256996604</v>
      </c>
      <c r="C846" s="19">
        <v>21.4868187335401</v>
      </c>
      <c r="D846" s="7">
        <v>0.0144252751023344</v>
      </c>
    </row>
    <row r="847" ht="15" customHeight="1" spans="1:4" x14ac:dyDescent="0.25">
      <c r="A847" s="6" t="s">
        <v>772</v>
      </c>
      <c r="B847" s="19">
        <v>1489.52575123248</v>
      </c>
      <c r="C847" s="19">
        <v>-4.51817525012007</v>
      </c>
      <c r="D847" s="7">
        <v>-0.00302412477306281</v>
      </c>
    </row>
    <row r="848" ht="15" customHeight="1" spans="1:4" x14ac:dyDescent="0.25">
      <c r="A848" s="6" t="s">
        <v>773</v>
      </c>
      <c r="B848" s="19">
        <v>1494.04392648263</v>
      </c>
      <c r="C848" s="19">
        <v>-6.63749546657004</v>
      </c>
      <c r="D848" s="7">
        <v>-0.00442298769711479</v>
      </c>
    </row>
    <row r="849" ht="15" customHeight="1" spans="1:4" x14ac:dyDescent="0.25">
      <c r="A849" s="6" t="s">
        <v>774</v>
      </c>
      <c r="B849" s="19">
        <v>1500.68142194924</v>
      </c>
      <c r="C849" s="19">
        <v>43.57994970034</v>
      </c>
      <c r="D849" s="7">
        <v>0.0299086580655762</v>
      </c>
    </row>
    <row r="850" ht="15" customHeight="1" spans="1:4" x14ac:dyDescent="0.25">
      <c r="A850" s="6" t="s">
        <v>775</v>
      </c>
      <c r="B850" s="19">
        <v>1484.55527521876</v>
      </c>
      <c r="C850" s="19">
        <v>-11.5689261585635</v>
      </c>
      <c r="D850" s="7">
        <v>-0.00773259743269528</v>
      </c>
    </row>
    <row r="851" ht="15" customHeight="1" spans="1:4" x14ac:dyDescent="0.25">
      <c r="A851" s="4">
        <v>45378</v>
      </c>
      <c r="B851" s="19">
        <v>1496.12420160168</v>
      </c>
      <c r="C851" s="19">
        <v>1.62964172485181</v>
      </c>
      <c r="D851" s="7">
        <v>0.0010904300146708</v>
      </c>
    </row>
    <row r="852" ht="15" customHeight="1" spans="1:4" x14ac:dyDescent="0.25">
      <c r="A852" s="4">
        <v>45377</v>
      </c>
      <c r="B852" s="19">
        <v>1494.49456199846</v>
      </c>
      <c r="C852" s="19">
        <v>23.6736053841839</v>
      </c>
      <c r="D852" s="7">
        <v>0.0160955045396409</v>
      </c>
    </row>
    <row r="853" ht="15" customHeight="1" spans="1:4" x14ac:dyDescent="0.25">
      <c r="A853" s="4">
        <v>45376</v>
      </c>
      <c r="B853" s="19">
        <v>1470.82095390386</v>
      </c>
      <c r="C853" s="19">
        <v>31.5575007380342</v>
      </c>
      <c r="D853" s="7">
        <v>0.0219261460913356</v>
      </c>
    </row>
    <row r="854" ht="15" customHeight="1" spans="1:4" x14ac:dyDescent="0.25">
      <c r="A854" s="4">
        <v>45375</v>
      </c>
      <c r="B854" s="19">
        <v>1439.263455</v>
      </c>
      <c r="C854" s="19">
        <v>4.384948</v>
      </c>
      <c r="D854" s="7">
        <v>0.003056</v>
      </c>
    </row>
    <row r="855" ht="15" customHeight="1" spans="1:4" x14ac:dyDescent="0.25">
      <c r="A855" s="4">
        <v>45374</v>
      </c>
      <c r="B855" s="19">
        <v>1434.878505</v>
      </c>
      <c r="C855" s="19">
        <v>-22.222966</v>
      </c>
      <c r="D855" s="7">
        <v>-0.015251</v>
      </c>
    </row>
    <row r="856" ht="15" customHeight="1" spans="1:4" x14ac:dyDescent="0.25">
      <c r="A856" s="4">
        <v>45373</v>
      </c>
      <c r="B856" s="19">
        <v>1457.101472</v>
      </c>
      <c r="C856" s="19">
        <v>-15.53915</v>
      </c>
      <c r="D856" s="7">
        <v>-0.010552</v>
      </c>
    </row>
    <row r="857" ht="15" customHeight="1" spans="1:4" x14ac:dyDescent="0.25">
      <c r="A857" s="4">
        <v>45372</v>
      </c>
      <c r="B857" s="19">
        <v>1472.640623</v>
      </c>
      <c r="C857" s="19">
        <v>69.001996</v>
      </c>
      <c r="D857" s="7">
        <v>0.049159</v>
      </c>
    </row>
    <row r="858" ht="15" customHeight="1" spans="1:4" x14ac:dyDescent="0.25">
      <c r="A858" s="4">
        <v>45371</v>
      </c>
      <c r="B858" s="19">
        <v>1403.638628</v>
      </c>
      <c r="C858" s="19">
        <v>-74.316383</v>
      </c>
      <c r="D858" s="7">
        <v>-0.050283</v>
      </c>
    </row>
    <row r="859" ht="15" customHeight="1" spans="1:4" x14ac:dyDescent="0.25">
      <c r="A859" s="4">
        <v>45370</v>
      </c>
      <c r="B859" s="19">
        <v>1477.95501</v>
      </c>
      <c r="C859" s="19">
        <v>-13.578727</v>
      </c>
      <c r="D859" s="7">
        <v>-0.009104</v>
      </c>
    </row>
    <row r="860" ht="15" customHeight="1" spans="1:4" x14ac:dyDescent="0.25">
      <c r="A860" s="4">
        <v>45369</v>
      </c>
      <c r="B860" s="19">
        <v>1491.533737</v>
      </c>
      <c r="C860" s="19">
        <v>35.698452</v>
      </c>
      <c r="D860" s="7">
        <v>0.024521</v>
      </c>
    </row>
    <row r="861" ht="15" customHeight="1" spans="1:4" x14ac:dyDescent="0.25">
      <c r="A861" s="4">
        <v>45368</v>
      </c>
      <c r="B861" s="19">
        <v>1455.835285</v>
      </c>
      <c r="C861" s="19">
        <v>-45.2232170000002</v>
      </c>
      <c r="D861" s="7">
        <v>-0.0301275512844736</v>
      </c>
    </row>
    <row r="862" ht="15" customHeight="1" spans="1:4" x14ac:dyDescent="0.25">
      <c r="A862" s="4">
        <v>45367</v>
      </c>
      <c r="B862" s="19">
        <v>1501.058502</v>
      </c>
      <c r="C862" s="19">
        <v>-20.395136</v>
      </c>
      <c r="D862" s="7">
        <v>-0.013405</v>
      </c>
    </row>
    <row r="863" ht="15" customHeight="1" spans="1:4" x14ac:dyDescent="0.25">
      <c r="A863" s="4">
        <v>45366</v>
      </c>
      <c r="B863" s="19">
        <v>1521.453637</v>
      </c>
      <c r="C863" s="19">
        <v>-9.454959</v>
      </c>
      <c r="D863" s="7">
        <v>-0.006176</v>
      </c>
    </row>
    <row r="864" ht="15" customHeight="1" spans="1:4" x14ac:dyDescent="0.25">
      <c r="A864" s="4">
        <v>45365</v>
      </c>
      <c r="B864" s="19">
        <v>1530.908596</v>
      </c>
      <c r="C864" s="19">
        <v>15.764659</v>
      </c>
      <c r="D864" s="7">
        <v>0.010405</v>
      </c>
    </row>
    <row r="865" ht="15" customHeight="1" spans="1:4" x14ac:dyDescent="0.25">
      <c r="A865" s="4">
        <v>45364</v>
      </c>
      <c r="B865" s="19">
        <v>1515.143938</v>
      </c>
      <c r="C865" s="19">
        <v>-10.069887</v>
      </c>
      <c r="D865" s="7">
        <v>-0.006602</v>
      </c>
    </row>
    <row r="866" ht="15" customHeight="1" spans="1:4" x14ac:dyDescent="0.25">
      <c r="A866" s="4">
        <v>45363</v>
      </c>
      <c r="B866" s="19">
        <v>1525.213825</v>
      </c>
      <c r="C866" s="19">
        <v>40.058736</v>
      </c>
      <c r="D866" s="7">
        <v>0.026973</v>
      </c>
    </row>
    <row r="867" ht="15" customHeight="1" spans="1:4" x14ac:dyDescent="0.25">
      <c r="A867" s="4">
        <v>45362</v>
      </c>
      <c r="B867" s="19">
        <v>1485.155088</v>
      </c>
      <c r="C867" s="19">
        <v>-1.129379</v>
      </c>
      <c r="D867" s="7">
        <v>-0.00076</v>
      </c>
    </row>
    <row r="868" ht="15" customHeight="1" spans="1:4" x14ac:dyDescent="0.25">
      <c r="A868" s="4">
        <v>45361</v>
      </c>
      <c r="B868" s="19">
        <v>1486.284467</v>
      </c>
      <c r="C868" s="19">
        <v>6.703107</v>
      </c>
      <c r="D868" s="7">
        <v>0.00453</v>
      </c>
    </row>
    <row r="869" ht="15" customHeight="1" spans="1:4" x14ac:dyDescent="0.25">
      <c r="A869" s="4">
        <v>45360</v>
      </c>
      <c r="B869" s="19">
        <v>1479.58136</v>
      </c>
      <c r="C869" s="19">
        <v>5.389483</v>
      </c>
      <c r="D869" s="7">
        <v>0.003656</v>
      </c>
    </row>
    <row r="870" ht="15" customHeight="1" spans="1:4" x14ac:dyDescent="0.25">
      <c r="A870" s="4">
        <v>45359</v>
      </c>
      <c r="B870" s="19">
        <v>1474.191878</v>
      </c>
      <c r="C870" s="19">
        <v>15.573885</v>
      </c>
      <c r="D870" s="7">
        <v>0.010677</v>
      </c>
    </row>
    <row r="871" ht="15" customHeight="1" spans="1:4" x14ac:dyDescent="0.25">
      <c r="A871" s="4">
        <v>45358</v>
      </c>
      <c r="B871" s="19">
        <v>1458.617993</v>
      </c>
      <c r="C871" s="19">
        <v>33.301882</v>
      </c>
      <c r="D871" s="7">
        <v>0.023365</v>
      </c>
    </row>
    <row r="872" ht="15" customHeight="1" spans="1:4" x14ac:dyDescent="0.25">
      <c r="A872" s="4">
        <v>45357</v>
      </c>
      <c r="B872" s="19">
        <v>1425.316111</v>
      </c>
      <c r="C872" s="19">
        <v>-48.4469</v>
      </c>
      <c r="D872" s="7">
        <v>-0.032873</v>
      </c>
    </row>
    <row r="873" ht="15" customHeight="1" spans="1:4" x14ac:dyDescent="0.25">
      <c r="A873" s="4">
        <v>45356</v>
      </c>
      <c r="B873" s="19">
        <v>1473.763011</v>
      </c>
      <c r="C873" s="19">
        <v>41.18516</v>
      </c>
      <c r="D873" s="7">
        <v>0.028749</v>
      </c>
    </row>
    <row r="874" ht="15" customHeight="1" spans="1:4" x14ac:dyDescent="0.25">
      <c r="A874" s="4">
        <v>45355</v>
      </c>
      <c r="B874" s="19">
        <v>1432.577851</v>
      </c>
      <c r="C874" s="19">
        <v>6.616613</v>
      </c>
      <c r="D874" s="7">
        <v>0.00464</v>
      </c>
    </row>
    <row r="875" ht="15" customHeight="1" spans="1:4" x14ac:dyDescent="0.25">
      <c r="A875" s="4">
        <v>45354</v>
      </c>
      <c r="B875" s="19">
        <v>1425.961238</v>
      </c>
      <c r="C875" s="19">
        <v>6.701537</v>
      </c>
      <c r="D875" s="7">
        <v>0.004722</v>
      </c>
    </row>
    <row r="876" ht="15" customHeight="1" spans="1:4" x14ac:dyDescent="0.25">
      <c r="A876" s="4">
        <v>45353</v>
      </c>
      <c r="B876" s="19">
        <v>1419.259701</v>
      </c>
      <c r="C876" s="19">
        <v>25.168221</v>
      </c>
      <c r="D876" s="7">
        <v>0.018053</v>
      </c>
    </row>
    <row r="877" ht="15" customHeight="1" spans="1:4" x14ac:dyDescent="0.25">
      <c r="A877" s="4">
        <v>45352</v>
      </c>
      <c r="B877" s="19">
        <v>1394.09148</v>
      </c>
      <c r="C877" s="19">
        <v>-2.081848</v>
      </c>
      <c r="D877" s="7">
        <v>-0.001491</v>
      </c>
    </row>
    <row r="878" ht="15" customHeight="1" spans="1:4" x14ac:dyDescent="0.25">
      <c r="A878" s="4">
        <v>45351</v>
      </c>
      <c r="B878" s="19">
        <v>1396.173328</v>
      </c>
      <c r="C878" s="19">
        <v>40.751493</v>
      </c>
      <c r="D878" s="7">
        <v>0.030066</v>
      </c>
    </row>
    <row r="879" ht="15" customHeight="1" spans="1:4" x14ac:dyDescent="0.25">
      <c r="A879" s="4">
        <v>45350</v>
      </c>
      <c r="B879" s="19">
        <v>1355.421835</v>
      </c>
      <c r="C879" s="19">
        <v>19.155258</v>
      </c>
      <c r="D879" s="7">
        <v>0.014335</v>
      </c>
    </row>
    <row r="880" ht="15" customHeight="1" spans="1:4" x14ac:dyDescent="0.25">
      <c r="A880" s="4">
        <v>45349</v>
      </c>
      <c r="B880" s="19">
        <v>1336.266577</v>
      </c>
      <c r="C880" s="19">
        <v>26.64623</v>
      </c>
      <c r="D880" s="7">
        <v>0.020347</v>
      </c>
    </row>
    <row r="881" ht="15" customHeight="1" spans="1:4" x14ac:dyDescent="0.25">
      <c r="A881" s="4">
        <v>45348</v>
      </c>
      <c r="B881" s="19">
        <v>1309.620347</v>
      </c>
      <c r="C881" s="19">
        <v>6.60911</v>
      </c>
      <c r="D881" s="7">
        <f>B97/B98-1</f>
        <v>-0.0033886458638088257</v>
      </c>
    </row>
    <row r="882" ht="15" customHeight="1" spans="1:4" x14ac:dyDescent="0.25">
      <c r="A882" s="4">
        <v>45347</v>
      </c>
      <c r="B882" s="19">
        <v>1303.011237</v>
      </c>
      <c r="C882" s="19">
        <v>13.188465</v>
      </c>
      <c r="D882" s="7">
        <v>0.010225</v>
      </c>
    </row>
    <row r="883" ht="15" customHeight="1" spans="1:4" x14ac:dyDescent="0.25">
      <c r="A883" s="4" t="s">
        <v>776</v>
      </c>
      <c r="B883" s="19">
        <v>1289.64491028377</v>
      </c>
      <c r="C883" s="19">
        <v>-7.82803575952994</v>
      </c>
      <c r="D883" s="7">
        <v>-0.00603329401464738</v>
      </c>
    </row>
    <row r="884" ht="15" customHeight="1" spans="1:4" x14ac:dyDescent="0.25">
      <c r="A884" s="4" t="s">
        <v>777</v>
      </c>
      <c r="B884" s="19">
        <v>1297.47294604326</v>
      </c>
      <c r="C884" s="19">
        <v>-7.01198483934013</v>
      </c>
      <c r="D884" s="7">
        <v>-0.00537529002699625</v>
      </c>
    </row>
    <row r="885" ht="15" customHeight="1" spans="1:4" x14ac:dyDescent="0.25">
      <c r="A885" s="4" t="s">
        <v>778</v>
      </c>
      <c r="B885" s="19">
        <v>1304.48493088255</v>
      </c>
      <c r="C885" s="19">
        <v>-11.23584376345</v>
      </c>
      <c r="D885" s="7">
        <v>-0.00853968712812418</v>
      </c>
    </row>
    <row r="886" ht="15" customHeight="1" spans="1:4" x14ac:dyDescent="0.25">
      <c r="A886" s="4" t="s">
        <v>779</v>
      </c>
      <c r="B886" s="19">
        <v>1315.72077464601</v>
      </c>
      <c r="C886" s="19">
        <v>2.05142434361005</v>
      </c>
      <c r="D886" s="7">
        <v>0.00156159869539304</v>
      </c>
    </row>
    <row r="887" ht="15" customHeight="1" spans="1:4" x14ac:dyDescent="0.25">
      <c r="A887" s="4" t="s">
        <v>780</v>
      </c>
      <c r="B887" s="19">
        <v>1313.66935030237</v>
      </c>
      <c r="C887" s="19">
        <v>3.68025692676997</v>
      </c>
      <c r="D887" s="7">
        <v>0.00280937982261106</v>
      </c>
    </row>
    <row r="888" ht="15" customHeight="1" spans="1:4" x14ac:dyDescent="0.25">
      <c r="A888" s="4" t="s">
        <v>781</v>
      </c>
      <c r="B888" s="19">
        <v>1309.98909337564</v>
      </c>
      <c r="C888" s="19">
        <v>11.85789230264</v>
      </c>
      <c r="D888" s="7">
        <v>0.00913458692991789</v>
      </c>
    </row>
    <row r="889" ht="15" customHeight="1" spans="1:4" x14ac:dyDescent="0.25">
      <c r="A889" s="4" t="s">
        <v>782</v>
      </c>
      <c r="B889" s="19">
        <v>1298.13120107299</v>
      </c>
      <c r="C889" s="19">
        <v>-5.19463410871003</v>
      </c>
      <c r="D889" s="7">
        <v>-0.00398567569865277</v>
      </c>
    </row>
    <row r="890" ht="15" customHeight="1" spans="1:4" x14ac:dyDescent="0.25">
      <c r="A890" s="4" t="s">
        <v>783</v>
      </c>
      <c r="B890" s="19">
        <v>1303.3258351817</v>
      </c>
      <c r="C890" s="19">
        <v>-1.37722168279993</v>
      </c>
      <c r="D890" s="7">
        <v>-0.00105558247568585</v>
      </c>
    </row>
    <row r="891" ht="15" customHeight="1" spans="1:4" x14ac:dyDescent="0.25">
      <c r="A891" s="4" t="s">
        <v>784</v>
      </c>
      <c r="B891" s="19">
        <v>1304.70305686453</v>
      </c>
      <c r="C891" s="19">
        <v>5.08846799452999</v>
      </c>
      <c r="D891" s="7">
        <v>0.00391536693886636</v>
      </c>
    </row>
    <row r="892" ht="15" customHeight="1" spans="1:4" x14ac:dyDescent="0.25">
      <c r="A892" s="4" t="s">
        <v>785</v>
      </c>
      <c r="B892" s="19">
        <v>1299.61458886997</v>
      </c>
      <c r="C892" s="19">
        <v>27.2672657757701</v>
      </c>
      <c r="D892" s="7">
        <v>0.0214306779924363</v>
      </c>
    </row>
    <row r="893" ht="15" customHeight="1" spans="1:4" x14ac:dyDescent="0.25">
      <c r="A893" s="4" t="s">
        <v>786</v>
      </c>
      <c r="B893" s="19">
        <v>1272.34732309416</v>
      </c>
      <c r="C893" s="19">
        <v>-5.72942870094016</v>
      </c>
      <c r="D893" s="7">
        <v>-0.00448285182630307</v>
      </c>
    </row>
    <row r="894" ht="15" customHeight="1" spans="1:4" x14ac:dyDescent="0.25">
      <c r="A894" s="4" t="s">
        <v>787</v>
      </c>
      <c r="B894" s="19">
        <v>1278.07675179507</v>
      </c>
      <c r="C894" s="19">
        <v>22.62198134857</v>
      </c>
      <c r="D894" s="7">
        <v>0.0180189536740734</v>
      </c>
    </row>
    <row r="895" ht="15" customHeight="1" spans="1:4" x14ac:dyDescent="0.25">
      <c r="A895" s="4" t="s">
        <v>788</v>
      </c>
      <c r="B895" s="19">
        <v>1255.45477044646</v>
      </c>
      <c r="C895" s="19">
        <v>2.60380054955999</v>
      </c>
      <c r="D895" s="7">
        <v>0.00207830030236898</v>
      </c>
    </row>
    <row r="896" ht="15" customHeight="1" spans="1:4" x14ac:dyDescent="0.25">
      <c r="A896" s="4" t="s">
        <v>789</v>
      </c>
      <c r="B896" s="19">
        <v>1252.8509698969</v>
      </c>
      <c r="C896" s="19">
        <v>7.80635169800007</v>
      </c>
      <c r="D896" s="7">
        <v>0.00626993730497213</v>
      </c>
    </row>
    <row r="897" ht="15" customHeight="1" spans="1:5" x14ac:dyDescent="0.25">
      <c r="A897" s="4" t="s">
        <v>790</v>
      </c>
      <c r="B897" s="19">
        <v>1245.04461819891</v>
      </c>
      <c r="C897" s="19">
        <v>19.97083409791</v>
      </c>
      <c r="D897" s="7">
        <v>0.0163017398275038</v>
      </c>
      <c r="E897" s="25"/>
    </row>
    <row r="898" ht="15" customHeight="1" spans="1:5" x14ac:dyDescent="0.25">
      <c r="A898" s="4" t="s">
        <v>791</v>
      </c>
      <c r="B898" s="19">
        <v>1225.07378410096</v>
      </c>
      <c r="C898" s="19">
        <v>6.22105482056008</v>
      </c>
      <c r="D898" s="7">
        <v>0.00510402501558407</v>
      </c>
      <c r="E898" s="25"/>
    </row>
    <row r="899" ht="15" customHeight="1" spans="1:5" x14ac:dyDescent="0.25">
      <c r="A899" s="4" t="s">
        <v>792</v>
      </c>
      <c r="B899" s="19">
        <v>1218.85272928035</v>
      </c>
      <c r="C899" s="19">
        <v>16.6421728193502</v>
      </c>
      <c r="D899" s="7">
        <v>0.0138429767813223</v>
      </c>
      <c r="E899" s="25"/>
    </row>
    <row r="900" ht="15" customHeight="1" spans="1:5" x14ac:dyDescent="0.25">
      <c r="A900" s="4" t="s">
        <v>793</v>
      </c>
      <c r="B900" s="19">
        <v>1202.21055646105</v>
      </c>
      <c r="C900" s="19">
        <v>6.23170280184991</v>
      </c>
      <c r="D900" s="7">
        <v>0.00521054597477495</v>
      </c>
      <c r="E900" s="25"/>
    </row>
    <row r="901" ht="15" customHeight="1" spans="1:5" x14ac:dyDescent="0.25">
      <c r="A901" s="4" t="s">
        <v>794</v>
      </c>
      <c r="B901" s="19">
        <v>1195.97885365917</v>
      </c>
      <c r="C901" s="19">
        <v>2.31458823906996</v>
      </c>
      <c r="D901" s="7">
        <v>0.00193906134758534</v>
      </c>
      <c r="E901" s="25"/>
    </row>
    <row r="902" ht="15" customHeight="1" spans="1:5" x14ac:dyDescent="0.25">
      <c r="A902" s="4" t="s">
        <v>795</v>
      </c>
      <c r="B902" s="19">
        <v>1193.66426542006</v>
      </c>
      <c r="C902" s="19">
        <v>-6.61756370463991</v>
      </c>
      <c r="D902" s="7">
        <v>-0.00551334157034247</v>
      </c>
      <c r="E902" s="25"/>
    </row>
    <row r="903" ht="15" customHeight="1" spans="1:5" x14ac:dyDescent="0.25">
      <c r="A903" s="4" t="s">
        <v>796</v>
      </c>
      <c r="B903" s="19">
        <v>1200.28182912473</v>
      </c>
      <c r="C903" s="19">
        <v>-3.66946244056999</v>
      </c>
      <c r="D903" s="7">
        <v>-0.00304784958185409</v>
      </c>
      <c r="E903" s="25"/>
    </row>
    <row r="904" ht="15" customHeight="1" spans="1:5" x14ac:dyDescent="0.25">
      <c r="A904" s="4" t="s">
        <v>797</v>
      </c>
      <c r="B904" s="19">
        <v>1203.95129156534</v>
      </c>
      <c r="C904" s="19">
        <v>6.49900236654003</v>
      </c>
      <c r="D904" s="7">
        <v>0.00542735808780192</v>
      </c>
      <c r="E904" s="25"/>
    </row>
    <row r="905" ht="15" customHeight="1" spans="1:5" x14ac:dyDescent="0.25">
      <c r="A905" s="4" t="s">
        <v>798</v>
      </c>
      <c r="B905" s="19">
        <v>1197.45228919878</v>
      </c>
      <c r="C905" s="19">
        <v>9.08224281747994</v>
      </c>
      <c r="D905" s="7">
        <v>0.00764260496563022</v>
      </c>
      <c r="E905" s="25"/>
    </row>
    <row r="906" ht="15" customHeight="1" spans="1:5" x14ac:dyDescent="0.25">
      <c r="A906" s="4" t="s">
        <v>799</v>
      </c>
      <c r="B906" s="19">
        <v>1188.37004638126</v>
      </c>
      <c r="C906" s="19">
        <v>-10.3332359148401</v>
      </c>
      <c r="D906" s="7">
        <v>-0.00862034505740813</v>
      </c>
      <c r="E906" s="25"/>
    </row>
    <row r="907" ht="15" customHeight="1" spans="1:5" x14ac:dyDescent="0.25">
      <c r="A907" s="4" t="s">
        <v>800</v>
      </c>
      <c r="B907" s="19">
        <v>1198.70328229609</v>
      </c>
      <c r="C907" s="19">
        <v>-4.60228698100991</v>
      </c>
      <c r="D907" s="7">
        <v>-0.00382470346561663</v>
      </c>
      <c r="E907" s="25"/>
    </row>
    <row r="908" ht="15" customHeight="1" spans="1:4" x14ac:dyDescent="0.25">
      <c r="A908" s="4" t="s">
        <v>801</v>
      </c>
      <c r="B908" s="19">
        <v>1203.30556927711</v>
      </c>
      <c r="C908" s="19">
        <v>19.8678909013099</v>
      </c>
      <c r="D908" s="7">
        <v>0.0167882865860562</v>
      </c>
    </row>
    <row r="909" ht="15" customHeight="1" spans="1:4" x14ac:dyDescent="0.25">
      <c r="A909" s="4" t="s">
        <v>802</v>
      </c>
      <c r="B909" s="19">
        <v>1183.43767837579</v>
      </c>
      <c r="C909" s="19">
        <v>0.439060121790135</v>
      </c>
      <c r="D909" s="7">
        <v>0.000371141702970159</v>
      </c>
    </row>
    <row r="910" ht="15" customHeight="1" spans="1:4" x14ac:dyDescent="0.25">
      <c r="A910" s="4" t="s">
        <v>803</v>
      </c>
      <c r="B910" s="19">
        <v>1182.99861825401</v>
      </c>
      <c r="C910" s="19">
        <v>4.02645734770999</v>
      </c>
      <c r="D910" s="7">
        <v>0.00341522682318026</v>
      </c>
    </row>
    <row r="911" ht="15" customHeight="1" spans="1:4" x14ac:dyDescent="0.25">
      <c r="A911" s="4" t="s">
        <v>804</v>
      </c>
      <c r="B911" s="19">
        <v>1178.97216090632</v>
      </c>
      <c r="C911" s="19">
        <v>21.7262381323198</v>
      </c>
      <c r="D911" s="7">
        <v>0.0187740891583705</v>
      </c>
    </row>
    <row r="912" ht="15" customHeight="1" spans="1:4" x14ac:dyDescent="0.25">
      <c r="A912" s="4" t="s">
        <v>805</v>
      </c>
      <c r="B912" s="19">
        <v>1157.24592277397</v>
      </c>
      <c r="C912" s="19">
        <v>-4.34843701962996</v>
      </c>
      <c r="D912" s="7">
        <v>-0.00374350734657718</v>
      </c>
    </row>
    <row r="913" ht="15" customHeight="1" spans="1:4" x14ac:dyDescent="0.25">
      <c r="A913" s="4" t="s">
        <v>806</v>
      </c>
      <c r="B913" s="19">
        <v>1161.59435979361</v>
      </c>
      <c r="C913" s="19">
        <v>3.49819423661006</v>
      </c>
      <c r="D913" s="7">
        <v>0.00302064227535678</v>
      </c>
    </row>
    <row r="914" ht="15" customHeight="1" spans="1:4" x14ac:dyDescent="0.25">
      <c r="A914" s="4" t="s">
        <v>807</v>
      </c>
      <c r="B914" s="19">
        <v>1158.09616555701</v>
      </c>
      <c r="C914" s="19">
        <v>-3.40101637419002</v>
      </c>
      <c r="D914" s="7">
        <v>-0.00292813140410312</v>
      </c>
    </row>
    <row r="915" ht="15" customHeight="1" spans="1:4" x14ac:dyDescent="0.25">
      <c r="A915" s="4" t="s">
        <v>808</v>
      </c>
      <c r="B915" s="19">
        <v>1161.49718193123</v>
      </c>
      <c r="C915" s="19">
        <v>-32.2542885559701</v>
      </c>
      <c r="D915" s="7">
        <v>-0.0270192660309824</v>
      </c>
    </row>
    <row r="916" ht="15" customHeight="1" spans="1:4" x14ac:dyDescent="0.25">
      <c r="A916" s="4" t="s">
        <v>809</v>
      </c>
      <c r="B916" s="19">
        <v>1193.7514704872</v>
      </c>
      <c r="C916" s="19">
        <v>-4.86581005089988</v>
      </c>
      <c r="D916" s="7">
        <v>-0.0040595193560996</v>
      </c>
    </row>
    <row r="917" ht="15" customHeight="1" spans="1:4" x14ac:dyDescent="0.25">
      <c r="A917" s="4" t="s">
        <v>810</v>
      </c>
      <c r="B917" s="19">
        <v>1198.61728053808</v>
      </c>
      <c r="C917" s="19">
        <v>2.89437210187998</v>
      </c>
      <c r="D917" s="7">
        <v>0.00242060437368832</v>
      </c>
    </row>
    <row r="918" ht="15" customHeight="1" spans="1:4" x14ac:dyDescent="0.25">
      <c r="A918" s="4" t="s">
        <v>811</v>
      </c>
      <c r="B918" s="19">
        <v>1195.72290843618</v>
      </c>
      <c r="C918" s="19">
        <v>-16.26610183002</v>
      </c>
      <c r="D918" s="7">
        <v>-0.0134209977914299</v>
      </c>
    </row>
    <row r="919" ht="15" customHeight="1" spans="1:4" x14ac:dyDescent="0.25">
      <c r="A919" s="4" t="s">
        <v>812</v>
      </c>
      <c r="B919" s="19">
        <v>1211.98901026622</v>
      </c>
      <c r="C919" s="19">
        <v>-5.90053168977988</v>
      </c>
      <c r="D919" s="7">
        <v>-0.0048448824679973</v>
      </c>
    </row>
    <row r="920" ht="15" customHeight="1" spans="1:4" x14ac:dyDescent="0.25">
      <c r="A920" s="4" t="s">
        <v>813</v>
      </c>
      <c r="B920" s="19">
        <v>1217.88954195597</v>
      </c>
      <c r="C920" s="19">
        <v>9.52353031666985</v>
      </c>
      <c r="D920" s="7">
        <v>0.00788132918746199</v>
      </c>
    </row>
    <row r="921" ht="15" customHeight="1" spans="1:4" x14ac:dyDescent="0.25">
      <c r="A921" s="4" t="s">
        <v>814</v>
      </c>
      <c r="B921" s="19">
        <v>1208.36601163933</v>
      </c>
      <c r="C921" s="19">
        <v>6.58929764283016</v>
      </c>
      <c r="D921" s="7">
        <v>0.00548296332096293</v>
      </c>
    </row>
    <row r="922" ht="15" customHeight="1" spans="1:4" x14ac:dyDescent="0.25">
      <c r="A922" s="4" t="s">
        <v>815</v>
      </c>
      <c r="B922" s="19">
        <v>1201.77671399653</v>
      </c>
      <c r="C922" s="19">
        <v>-17.87715750447</v>
      </c>
      <c r="D922" s="7">
        <v>-0.0146575663163099</v>
      </c>
    </row>
    <row r="923" ht="15" customHeight="1" spans="1:4" x14ac:dyDescent="0.25">
      <c r="A923" s="4" t="s">
        <v>816</v>
      </c>
      <c r="B923" s="19">
        <v>1219.653871501</v>
      </c>
      <c r="C923" s="19">
        <v>9.10203593860001</v>
      </c>
      <c r="D923" s="7">
        <v>0.00751891465628266</v>
      </c>
    </row>
    <row r="924" ht="15" customHeight="1" spans="1:4" x14ac:dyDescent="0.25">
      <c r="A924" s="4" t="s">
        <v>817</v>
      </c>
      <c r="B924" s="19">
        <v>1210.5518355624</v>
      </c>
      <c r="C924" s="19">
        <v>-37.2859614105</v>
      </c>
      <c r="D924" s="7">
        <v>-0.029880455216977</v>
      </c>
    </row>
    <row r="925" ht="15" customHeight="1" spans="1:4" x14ac:dyDescent="0.25">
      <c r="A925" s="4" t="s">
        <v>818</v>
      </c>
      <c r="B925" s="19">
        <v>1247.83779697288</v>
      </c>
      <c r="C925" s="19">
        <v>3.05438383127989</v>
      </c>
      <c r="D925" s="7">
        <v>0.00245374721339771</v>
      </c>
    </row>
    <row r="926" ht="15" customHeight="1" spans="1:4" x14ac:dyDescent="0.25">
      <c r="A926" s="4" t="s">
        <v>819</v>
      </c>
      <c r="B926" s="19">
        <v>1244.78341314158</v>
      </c>
      <c r="C926" s="19">
        <v>30.31376382808</v>
      </c>
      <c r="D926" s="7">
        <v>0.0249604951801104</v>
      </c>
    </row>
    <row r="927" ht="15" customHeight="1" spans="1:4" x14ac:dyDescent="0.25">
      <c r="A927" s="4" t="s">
        <v>820</v>
      </c>
      <c r="B927" s="19">
        <v>1214.46964931353</v>
      </c>
      <c r="C927" s="19">
        <v>-7.93694324587</v>
      </c>
      <c r="D927" s="7">
        <v>-0.00649288321429297</v>
      </c>
    </row>
    <row r="928" ht="15" customHeight="1" spans="1:4" x14ac:dyDescent="0.25">
      <c r="A928" s="4" t="s">
        <v>821</v>
      </c>
      <c r="B928" s="19">
        <v>1222.40659255937</v>
      </c>
      <c r="C928" s="19">
        <v>36.13170000637</v>
      </c>
      <c r="D928" s="7">
        <v>0.0304581174508469</v>
      </c>
    </row>
    <row r="929" ht="15" customHeight="1" spans="1:4" x14ac:dyDescent="0.25">
      <c r="A929" s="4" t="s">
        <v>822</v>
      </c>
      <c r="B929" s="19">
        <v>1186.27489255301</v>
      </c>
      <c r="C929" s="19">
        <v>-10.50482610379</v>
      </c>
      <c r="D929" s="7">
        <v>-0.00877757697597021</v>
      </c>
    </row>
    <row r="930" ht="15" customHeight="1" spans="1:4" x14ac:dyDescent="0.25">
      <c r="A930" s="4" t="s">
        <v>823</v>
      </c>
      <c r="B930" s="19">
        <v>1196.77971865684</v>
      </c>
      <c r="C930" s="19">
        <v>-9.11164523385992</v>
      </c>
      <c r="D930" s="7">
        <v>-0.0075559420248786</v>
      </c>
    </row>
    <row r="931" ht="15" customHeight="1" spans="1:4" x14ac:dyDescent="0.25">
      <c r="A931" s="4" t="s">
        <v>824</v>
      </c>
      <c r="B931" s="19">
        <v>1205.8913638907</v>
      </c>
      <c r="C931" s="19">
        <v>-8.81242396590005</v>
      </c>
      <c r="D931" s="7">
        <v>-0.00725479252966682</v>
      </c>
    </row>
    <row r="932" ht="15" customHeight="1" spans="1:4" x14ac:dyDescent="0.25">
      <c r="A932" s="4" t="s">
        <v>825</v>
      </c>
      <c r="B932" s="19">
        <v>1214.70378785664</v>
      </c>
      <c r="C932" s="19">
        <v>16.1414706616399</v>
      </c>
      <c r="D932" s="7">
        <v>0.0134673603784039</v>
      </c>
    </row>
    <row r="933" ht="15" customHeight="1" spans="1:4" x14ac:dyDescent="0.25">
      <c r="A933" s="4" t="s">
        <v>826</v>
      </c>
      <c r="B933" s="19">
        <v>1198.56231719501</v>
      </c>
      <c r="C933" s="19">
        <v>-38.9538716149898</v>
      </c>
      <c r="D933" s="7">
        <v>-0.0314774642685264</v>
      </c>
    </row>
    <row r="934" ht="15" customHeight="1" spans="1:4" x14ac:dyDescent="0.25">
      <c r="A934" s="4" t="s">
        <v>827</v>
      </c>
      <c r="B934" s="19">
        <v>1237.51618881005</v>
      </c>
      <c r="C934" s="19">
        <v>0.00389635424994594</v>
      </c>
      <c r="D934" s="7">
        <v>0.00000314853781550223</v>
      </c>
    </row>
    <row r="935" ht="15" customHeight="1" spans="1:4" x14ac:dyDescent="0.25">
      <c r="A935" s="4" t="s">
        <v>828</v>
      </c>
      <c r="B935" s="19">
        <v>1237.5122924558</v>
      </c>
      <c r="C935" s="19">
        <v>23.247656003</v>
      </c>
      <c r="D935" s="7">
        <v>0.0191454608040902</v>
      </c>
    </row>
    <row r="936" ht="15" customHeight="1" spans="1:4" x14ac:dyDescent="0.25">
      <c r="A936" s="4" t="s">
        <v>829</v>
      </c>
      <c r="B936" s="19">
        <v>1214.26463645283</v>
      </c>
      <c r="C936" s="19">
        <v>-1.35350909436988</v>
      </c>
      <c r="D936" s="7">
        <v>-0.00111343278259524</v>
      </c>
    </row>
    <row r="937" ht="15" customHeight="1" spans="1:4" x14ac:dyDescent="0.25">
      <c r="A937" s="4" t="s">
        <v>830</v>
      </c>
      <c r="B937" s="19">
        <v>1215.61814554716</v>
      </c>
      <c r="C937" s="19">
        <v>-2.32085244473978</v>
      </c>
      <c r="D937" s="7">
        <v>-0.00190555721474256</v>
      </c>
    </row>
    <row r="938" ht="15" customHeight="1" spans="1:4" x14ac:dyDescent="0.25">
      <c r="A938" s="4" t="s">
        <v>831</v>
      </c>
      <c r="B938" s="19">
        <v>1217.93899799192</v>
      </c>
      <c r="C938" s="19">
        <v>-7.18817884148007</v>
      </c>
      <c r="D938" s="7">
        <v>-0.00586729196560592</v>
      </c>
    </row>
    <row r="939" ht="15" customHeight="1" spans="1:4" x14ac:dyDescent="0.25">
      <c r="A939" s="4" t="s">
        <v>832</v>
      </c>
      <c r="B939" s="19">
        <v>1225.12717683337</v>
      </c>
      <c r="C939" s="19">
        <v>-11.7418160193301</v>
      </c>
      <c r="D939" s="7">
        <v>-0.00949317679332308</v>
      </c>
    </row>
    <row r="940" ht="15" customHeight="1" spans="1:4" x14ac:dyDescent="0.25">
      <c r="A940" s="4" t="s">
        <v>833</v>
      </c>
      <c r="B940" s="19">
        <v>1236.86899285273</v>
      </c>
      <c r="C940" s="19">
        <v>14.8054486513299</v>
      </c>
      <c r="D940" s="7">
        <v>0.0121151217721703</v>
      </c>
    </row>
    <row r="941" ht="15" customHeight="1" spans="1:4" x14ac:dyDescent="0.25">
      <c r="A941" s="4" t="s">
        <v>834</v>
      </c>
      <c r="B941" s="19">
        <v>1222.0635442014</v>
      </c>
      <c r="C941" s="19">
        <v>-13.1747726522001</v>
      </c>
      <c r="D941" s="7">
        <v>-0.0106657739421158</v>
      </c>
    </row>
    <row r="942" ht="15" customHeight="1" spans="1:4" x14ac:dyDescent="0.25">
      <c r="A942" s="4" t="s">
        <v>835</v>
      </c>
      <c r="B942" s="19">
        <v>1235.23831685361</v>
      </c>
      <c r="C942" s="19">
        <v>14.3246580674102</v>
      </c>
      <c r="D942" s="7">
        <v>0.0117327363522588</v>
      </c>
    </row>
    <row r="943" ht="15" customHeight="1" spans="1:4" x14ac:dyDescent="0.25">
      <c r="A943" s="4" t="s">
        <v>836</v>
      </c>
      <c r="B943" s="19">
        <v>1220.91365878623</v>
      </c>
      <c r="C943" s="19">
        <v>-5.04046420887016</v>
      </c>
      <c r="D943" s="7">
        <v>-0.0041114623413117</v>
      </c>
    </row>
    <row r="944" ht="15" customHeight="1" spans="1:4" x14ac:dyDescent="0.25">
      <c r="A944" s="4" t="s">
        <v>837</v>
      </c>
      <c r="B944" s="19">
        <v>1225.9541229951</v>
      </c>
      <c r="C944" s="19">
        <v>1.96221786590013</v>
      </c>
      <c r="D944" s="7">
        <v>0.00160312977371611</v>
      </c>
    </row>
    <row r="945" ht="15" customHeight="1" spans="1:4" x14ac:dyDescent="0.25">
      <c r="A945" s="4" t="s">
        <v>838</v>
      </c>
      <c r="B945" s="19">
        <v>1223.99190512918</v>
      </c>
      <c r="C945" s="19">
        <v>7.95515056887984</v>
      </c>
      <c r="D945" s="7">
        <v>0.00654186687947298</v>
      </c>
    </row>
    <row r="946" ht="15" customHeight="1" spans="1:4" x14ac:dyDescent="0.25">
      <c r="A946" s="4" t="s">
        <v>839</v>
      </c>
      <c r="B946" s="19">
        <v>1216.03675456032</v>
      </c>
      <c r="C946" s="19">
        <v>20.36283605172</v>
      </c>
      <c r="D946" s="7">
        <v>0.0170304258849429</v>
      </c>
    </row>
    <row r="947" ht="15" customHeight="1" spans="1:4" x14ac:dyDescent="0.25">
      <c r="A947" s="4" t="s">
        <v>840</v>
      </c>
      <c r="B947" s="19">
        <v>1195.67391850856</v>
      </c>
      <c r="C947" s="19">
        <v>16.6972766403601</v>
      </c>
      <c r="D947" s="7">
        <v>0.0141625169213715</v>
      </c>
    </row>
    <row r="948" ht="15" customHeight="1" spans="1:4" x14ac:dyDescent="0.25">
      <c r="A948" s="4" t="s">
        <v>841</v>
      </c>
      <c r="B948" s="19">
        <v>1178.97664186816</v>
      </c>
      <c r="C948" s="19">
        <v>-9.50671075654009</v>
      </c>
      <c r="D948" s="7">
        <v>-0.00799902727753404</v>
      </c>
    </row>
    <row r="949" ht="15" customHeight="1" spans="1:4" x14ac:dyDescent="0.25">
      <c r="A949" s="4" t="s">
        <v>842</v>
      </c>
      <c r="B949" s="19">
        <v>1188.48335262466</v>
      </c>
      <c r="C949" s="19">
        <v>10.30303676676</v>
      </c>
      <c r="D949" s="7">
        <v>0.00874487260403579</v>
      </c>
    </row>
    <row r="950" ht="15" customHeight="1" spans="1:4" x14ac:dyDescent="0.25">
      <c r="A950" s="4" t="s">
        <v>843</v>
      </c>
      <c r="B950" s="19">
        <v>1178.18031585792</v>
      </c>
      <c r="C950" s="19">
        <v>-14.00485724798</v>
      </c>
      <c r="D950" s="7">
        <v>-0.0117472164256953</v>
      </c>
    </row>
    <row r="951" ht="15" customHeight="1" spans="1:4" x14ac:dyDescent="0.25">
      <c r="A951" s="4" t="s">
        <v>844</v>
      </c>
      <c r="B951" s="19">
        <v>1192.18517310589</v>
      </c>
      <c r="C951" s="19">
        <v>5.74991241458997</v>
      </c>
      <c r="D951" s="7">
        <v>0.00484637687794248</v>
      </c>
    </row>
    <row r="952" ht="15" customHeight="1" spans="1:4" x14ac:dyDescent="0.25">
      <c r="A952" s="4" t="s">
        <v>845</v>
      </c>
      <c r="B952" s="19">
        <v>1186.43526069131</v>
      </c>
      <c r="C952" s="19">
        <v>-22.4168122060898</v>
      </c>
      <c r="D952" s="7">
        <v>-0.018543883663417</v>
      </c>
    </row>
    <row r="953" ht="15" customHeight="1" spans="1:4" x14ac:dyDescent="0.25">
      <c r="A953" s="4" t="s">
        <v>846</v>
      </c>
      <c r="B953" s="19">
        <v>1208.85207289743</v>
      </c>
      <c r="C953" s="19">
        <v>6.73217696362985</v>
      </c>
      <c r="D953" s="7">
        <v>0.00560025417298358</v>
      </c>
    </row>
    <row r="954" ht="15" customHeight="1" spans="1:4" x14ac:dyDescent="0.25">
      <c r="A954" s="4" t="s">
        <v>847</v>
      </c>
      <c r="B954" s="19">
        <v>1202.11989593378</v>
      </c>
      <c r="C954" s="19">
        <v>20.9783599667801</v>
      </c>
      <c r="D954" s="7">
        <v>0.0177610890210589</v>
      </c>
    </row>
    <row r="955" ht="15" customHeight="1" spans="1:4" x14ac:dyDescent="0.25">
      <c r="A955" s="4" t="s">
        <v>848</v>
      </c>
      <c r="B955" s="19">
        <v>1181.14153596697</v>
      </c>
      <c r="C955" s="19">
        <v>2.70249802947001</v>
      </c>
      <c r="D955" s="7">
        <v>0.00229328623922703</v>
      </c>
    </row>
    <row r="956" ht="15" customHeight="1" spans="1:4" x14ac:dyDescent="0.25">
      <c r="A956" s="4" t="s">
        <v>849</v>
      </c>
      <c r="B956" s="19">
        <v>1178.43903793753</v>
      </c>
      <c r="C956" s="19">
        <v>-37.79459115697</v>
      </c>
      <c r="D956" s="7">
        <v>-0.0310751078188066</v>
      </c>
    </row>
    <row r="957" ht="15" customHeight="1" spans="1:4" x14ac:dyDescent="0.25">
      <c r="A957" s="4" t="s">
        <v>850</v>
      </c>
      <c r="B957" s="19">
        <v>1216.23362909446</v>
      </c>
      <c r="C957" s="19">
        <v>6.76728874115997</v>
      </c>
      <c r="D957" s="7">
        <v>0.00559526835544937</v>
      </c>
    </row>
    <row r="958" ht="15" customHeight="1" spans="1:4" x14ac:dyDescent="0.25">
      <c r="A958" s="4" t="s">
        <v>851</v>
      </c>
      <c r="B958" s="19">
        <v>1209.46634035328</v>
      </c>
      <c r="C958" s="19">
        <v>-4.79751219011996</v>
      </c>
      <c r="D958" s="7">
        <v>-0.00395096352417235</v>
      </c>
    </row>
    <row r="959" ht="15" customHeight="1" spans="1:4" x14ac:dyDescent="0.25">
      <c r="A959" s="4" t="s">
        <v>852</v>
      </c>
      <c r="B959" s="19">
        <v>1214.26385254339</v>
      </c>
      <c r="C959" s="19">
        <v>23.87006383629</v>
      </c>
      <c r="D959" s="7">
        <v>0.0200522415882357</v>
      </c>
    </row>
    <row r="960" ht="15" customHeight="1" spans="1:4" x14ac:dyDescent="0.25">
      <c r="A960" s="4" t="s">
        <v>853</v>
      </c>
      <c r="B960" s="19">
        <v>1190.39378870707</v>
      </c>
      <c r="C960" s="19">
        <v>11.4012120289699</v>
      </c>
      <c r="D960" s="7">
        <v>0.00967030009730313</v>
      </c>
    </row>
    <row r="961" ht="15" customHeight="1" spans="1:4" x14ac:dyDescent="0.25">
      <c r="A961" s="4" t="s">
        <v>854</v>
      </c>
      <c r="B961" s="19">
        <v>1178.99257667814</v>
      </c>
      <c r="C961" s="19">
        <v>-1.35620779956002</v>
      </c>
      <c r="D961" s="7">
        <v>-0.00114898902544314</v>
      </c>
    </row>
    <row r="962" ht="15" customHeight="1" spans="1:4" x14ac:dyDescent="0.25">
      <c r="A962" s="4" t="s">
        <v>855</v>
      </c>
      <c r="B962" s="19">
        <v>1180.34878447773</v>
      </c>
      <c r="C962" s="19">
        <v>16.8302742047301</v>
      </c>
      <c r="D962" s="7">
        <v>0.0144649819114448</v>
      </c>
    </row>
    <row r="963" ht="15" customHeight="1" spans="1:4" x14ac:dyDescent="0.25">
      <c r="A963" s="4" t="s">
        <v>856</v>
      </c>
      <c r="B963" s="19">
        <v>1163.518510273</v>
      </c>
      <c r="C963" s="19">
        <v>16.2400383058</v>
      </c>
      <c r="D963" s="7">
        <v>0.014155271542709</v>
      </c>
    </row>
    <row r="964" ht="15" customHeight="1" spans="1:4" x14ac:dyDescent="0.25">
      <c r="A964" s="4" t="s">
        <v>857</v>
      </c>
      <c r="B964" s="19">
        <v>1147.27847196716</v>
      </c>
      <c r="C964" s="19">
        <v>3.68830274315997</v>
      </c>
      <c r="D964" s="7">
        <v>0.00322519626560162</v>
      </c>
    </row>
    <row r="965" ht="15" customHeight="1" spans="1:4" x14ac:dyDescent="0.25">
      <c r="A965" s="4" t="s">
        <v>858</v>
      </c>
      <c r="B965" s="19">
        <v>1143.59016922397</v>
      </c>
      <c r="C965" s="19">
        <v>14.7028503188699</v>
      </c>
      <c r="D965" s="7">
        <v>0.0130241965452584</v>
      </c>
    </row>
    <row r="966" ht="15" customHeight="1" spans="1:4" x14ac:dyDescent="0.25">
      <c r="A966" s="4" t="s">
        <v>859</v>
      </c>
      <c r="B966" s="19">
        <v>1128.88731890508</v>
      </c>
      <c r="C966" s="19">
        <v>10.8585940752801</v>
      </c>
      <c r="D966" s="7">
        <v>0.0097122675241936</v>
      </c>
    </row>
    <row r="967" ht="15" customHeight="1" spans="1:4" x14ac:dyDescent="0.25">
      <c r="A967" s="4" t="s">
        <v>860</v>
      </c>
      <c r="B967" s="19">
        <v>1118.02872482984</v>
      </c>
      <c r="C967" s="19">
        <v>1.75090077994014</v>
      </c>
      <c r="D967" s="7">
        <v>0.0015685170324246</v>
      </c>
    </row>
    <row r="968" ht="15" customHeight="1" spans="1:4" x14ac:dyDescent="0.25">
      <c r="A968" s="4" t="s">
        <v>861</v>
      </c>
      <c r="B968" s="19">
        <v>1116.27782404993</v>
      </c>
      <c r="C968" s="19">
        <v>-0.664444488470053</v>
      </c>
      <c r="D968" s="7">
        <v>-0.000594878094585432</v>
      </c>
    </row>
    <row r="969" ht="15" customHeight="1" spans="1:4" x14ac:dyDescent="0.25">
      <c r="A969" s="4" t="s">
        <v>862</v>
      </c>
      <c r="B969" s="19">
        <v>1116.94226853844</v>
      </c>
      <c r="C969" s="19">
        <v>9.97740967974005</v>
      </c>
      <c r="D969" s="7">
        <v>0.0090133029968331</v>
      </c>
    </row>
    <row r="970" ht="15" customHeight="1" spans="1:4" x14ac:dyDescent="0.25">
      <c r="A970" s="4" t="s">
        <v>863</v>
      </c>
      <c r="B970" s="19">
        <v>1106.96485885875</v>
      </c>
      <c r="C970" s="19">
        <v>-9.48641853625008</v>
      </c>
      <c r="D970" s="7">
        <v>-0.00849693912159303</v>
      </c>
    </row>
    <row r="971" ht="15" customHeight="1" spans="1:4" x14ac:dyDescent="0.25">
      <c r="A971" s="4" t="s">
        <v>864</v>
      </c>
      <c r="B971" s="19">
        <v>1116.45127739501</v>
      </c>
      <c r="C971" s="19">
        <v>-6.27069082819003</v>
      </c>
      <c r="D971" s="7">
        <v>-0.00558525708561124</v>
      </c>
    </row>
    <row r="972" ht="15" customHeight="1" spans="1:4" x14ac:dyDescent="0.25">
      <c r="A972" s="4" t="s">
        <v>865</v>
      </c>
      <c r="B972" s="19">
        <v>1122.72196822317</v>
      </c>
      <c r="C972" s="19">
        <v>4.65321483737011</v>
      </c>
      <c r="D972" s="7">
        <v>0.00416183246627632</v>
      </c>
    </row>
    <row r="973" ht="15" customHeight="1" spans="1:4" x14ac:dyDescent="0.25">
      <c r="A973" s="4" t="s">
        <v>866</v>
      </c>
      <c r="B973" s="19">
        <v>1118.06875338578</v>
      </c>
      <c r="C973" s="19">
        <v>6.32263495207985</v>
      </c>
      <c r="D973" s="7">
        <v>0.00568712122960914</v>
      </c>
    </row>
    <row r="974" ht="15" customHeight="1" spans="1:4" x14ac:dyDescent="0.25">
      <c r="A974" s="4" t="s">
        <v>867</v>
      </c>
      <c r="B974" s="19">
        <v>1111.7461184337</v>
      </c>
      <c r="C974" s="19">
        <v>-0.539839533599888</v>
      </c>
      <c r="D974" s="7">
        <v>-0.000485342397548958</v>
      </c>
    </row>
    <row r="975" ht="15" customHeight="1" spans="1:4" x14ac:dyDescent="0.25">
      <c r="A975" s="4" t="s">
        <v>868</v>
      </c>
      <c r="B975" s="19">
        <v>1112.28595796731</v>
      </c>
      <c r="C975" s="19">
        <v>30.9622249425099</v>
      </c>
      <c r="D975" s="7">
        <v>0.0286336311660329</v>
      </c>
    </row>
    <row r="976" ht="15" customHeight="1" spans="1:4" x14ac:dyDescent="0.25">
      <c r="A976" s="4" t="s">
        <v>869</v>
      </c>
      <c r="B976" s="19">
        <v>1081.32373302478</v>
      </c>
      <c r="C976" s="19">
        <v>-31.1445477469199</v>
      </c>
      <c r="D976" s="7">
        <v>-0.0279958973080252</v>
      </c>
    </row>
    <row r="977" ht="15" customHeight="1" spans="1:4" x14ac:dyDescent="0.25">
      <c r="A977" s="4" t="s">
        <v>870</v>
      </c>
      <c r="B977" s="19">
        <v>1112.46828077173</v>
      </c>
      <c r="C977" s="19">
        <v>-6.4568567987701</v>
      </c>
      <c r="D977" s="7">
        <v>-0.00577058873910881</v>
      </c>
    </row>
    <row r="978" ht="15" customHeight="1" spans="1:4" x14ac:dyDescent="0.25">
      <c r="A978" s="4" t="s">
        <v>871</v>
      </c>
      <c r="B978" s="19">
        <v>1118.92513757045</v>
      </c>
      <c r="C978" s="19">
        <v>12.4749809130501</v>
      </c>
      <c r="D978" s="7">
        <v>0.0112747789297054</v>
      </c>
    </row>
    <row r="979" ht="15" customHeight="1" spans="1:4" x14ac:dyDescent="0.25">
      <c r="A979" s="4" t="s">
        <v>872</v>
      </c>
      <c r="B979" s="19">
        <v>1106.45015665738</v>
      </c>
      <c r="C979" s="19">
        <v>-1.54757658302015</v>
      </c>
      <c r="D979" s="7">
        <v>-0.00139673262552097</v>
      </c>
    </row>
    <row r="980" ht="15" customHeight="1" spans="1:4" x14ac:dyDescent="0.25">
      <c r="A980" s="4" t="s">
        <v>873</v>
      </c>
      <c r="B980" s="19">
        <v>1107.99773324036</v>
      </c>
      <c r="C980" s="19">
        <v>4.28203369255993</v>
      </c>
      <c r="D980" s="7">
        <v>0.0038796527894949</v>
      </c>
    </row>
    <row r="981" ht="15" customHeight="1" spans="1:4" x14ac:dyDescent="0.25">
      <c r="A981" s="4" t="s">
        <v>874</v>
      </c>
      <c r="B981" s="19">
        <v>1103.71569954784</v>
      </c>
      <c r="C981" s="19">
        <v>-26.4500395688601</v>
      </c>
      <c r="D981" s="7">
        <v>-0.0234036820029004</v>
      </c>
    </row>
    <row r="982" ht="15" customHeight="1" spans="1:4" x14ac:dyDescent="0.25">
      <c r="A982" s="4" t="s">
        <v>875</v>
      </c>
      <c r="B982" s="19">
        <v>1130.16573911674</v>
      </c>
      <c r="C982" s="19">
        <v>30.9057555601401</v>
      </c>
      <c r="D982" s="7">
        <v>0.0281150556032669</v>
      </c>
    </row>
    <row r="983" ht="15" customHeight="1" spans="1:4" x14ac:dyDescent="0.25">
      <c r="A983" s="4" t="s">
        <v>876</v>
      </c>
      <c r="B983" s="19">
        <v>1099.25998355656</v>
      </c>
      <c r="C983" s="19">
        <v>-10.8447511945401</v>
      </c>
      <c r="D983" s="7">
        <v>-0.00976912434930892</v>
      </c>
    </row>
    <row r="984" ht="15" customHeight="1" spans="1:4" x14ac:dyDescent="0.25">
      <c r="A984" s="4" t="s">
        <v>877</v>
      </c>
      <c r="B984" s="19">
        <v>1110.10473475108</v>
      </c>
      <c r="C984" s="19">
        <v>-11.83933843202</v>
      </c>
      <c r="D984" s="7">
        <v>-0.0105525210346985</v>
      </c>
    </row>
    <row r="985" ht="15" customHeight="1" spans="1:4" x14ac:dyDescent="0.25">
      <c r="A985" s="4" t="s">
        <v>878</v>
      </c>
      <c r="B985" s="19">
        <v>1121.94407318305</v>
      </c>
      <c r="C985" s="19">
        <v>1.91191941495003</v>
      </c>
      <c r="D985" s="7">
        <v>0.00170702189978904</v>
      </c>
    </row>
    <row r="986" ht="15" customHeight="1" spans="1:4" x14ac:dyDescent="0.25">
      <c r="A986" s="4" t="s">
        <v>879</v>
      </c>
      <c r="B986" s="19">
        <v>1120.03215376807</v>
      </c>
      <c r="C986" s="19">
        <v>-0.799932663430127</v>
      </c>
      <c r="D986" s="7">
        <v>-0.000713695363573101</v>
      </c>
    </row>
    <row r="987" ht="15" customHeight="1" spans="1:4" x14ac:dyDescent="0.25">
      <c r="A987" s="4" t="s">
        <v>880</v>
      </c>
      <c r="B987" s="19">
        <v>1120.83208643148</v>
      </c>
      <c r="C987" s="19">
        <v>12.7896506106802</v>
      </c>
      <c r="D987" s="7">
        <v>0.0115425638921546</v>
      </c>
    </row>
    <row r="988" ht="15" customHeight="1" spans="1:4" x14ac:dyDescent="0.25">
      <c r="A988" s="4" t="s">
        <v>881</v>
      </c>
      <c r="B988" s="19">
        <v>1108.04243582079</v>
      </c>
      <c r="C988" s="19">
        <v>22.8691937588699</v>
      </c>
      <c r="D988" s="7">
        <v>0.0210742330094838</v>
      </c>
    </row>
    <row r="989" ht="15" customHeight="1" spans="1:4" x14ac:dyDescent="0.25">
      <c r="A989" s="4" t="s">
        <v>882</v>
      </c>
      <c r="B989" s="19">
        <v>1085.17324206192</v>
      </c>
      <c r="C989" s="19">
        <v>4.96328660500012</v>
      </c>
      <c r="D989" s="7">
        <v>0.00459474251271892</v>
      </c>
    </row>
    <row r="990" ht="15" customHeight="1" spans="1:4" x14ac:dyDescent="0.25">
      <c r="A990" s="4" t="s">
        <v>883</v>
      </c>
      <c r="B990" s="19">
        <v>1080.20995545692</v>
      </c>
      <c r="C990" s="19">
        <v>-2.74534479913996</v>
      </c>
      <c r="D990" s="7">
        <v>-0.00253504904449042</v>
      </c>
    </row>
    <row r="991" ht="15" customHeight="1" spans="1:4" x14ac:dyDescent="0.25">
      <c r="A991" s="4" t="s">
        <v>884</v>
      </c>
      <c r="B991" s="19">
        <v>1082.95530025606</v>
      </c>
      <c r="C991" s="19">
        <v>11.1469713014699</v>
      </c>
      <c r="D991" s="7">
        <v>0.0104001536471939</v>
      </c>
    </row>
    <row r="992" ht="15" customHeight="1" spans="1:4" x14ac:dyDescent="0.25">
      <c r="A992" s="4" t="s">
        <v>885</v>
      </c>
      <c r="B992" s="19">
        <v>1071.80832895459</v>
      </c>
      <c r="C992" s="19">
        <v>7.38679477056007</v>
      </c>
      <c r="D992" s="7">
        <v>0.00693972691582445</v>
      </c>
    </row>
    <row r="993" ht="15" customHeight="1" spans="1:4" x14ac:dyDescent="0.25">
      <c r="A993" s="4" t="s">
        <v>886</v>
      </c>
      <c r="B993" s="19">
        <v>1064.42153418403</v>
      </c>
      <c r="C993" s="19">
        <v>7.16783727251004</v>
      </c>
      <c r="D993" s="7">
        <v>0.00677967577077189</v>
      </c>
    </row>
    <row r="994" ht="15" customHeight="1" spans="1:4" x14ac:dyDescent="0.25">
      <c r="A994" s="4" t="s">
        <v>887</v>
      </c>
      <c r="B994" s="19">
        <v>1057.25369691152</v>
      </c>
      <c r="C994" s="19">
        <v>1.15537465981993</v>
      </c>
      <c r="D994" s="7">
        <v>0.00109400293086027</v>
      </c>
    </row>
    <row r="995" ht="15" customHeight="1" spans="1:4" x14ac:dyDescent="0.25">
      <c r="A995" s="4" t="s">
        <v>888</v>
      </c>
      <c r="B995" s="19">
        <v>1056.09832225166</v>
      </c>
      <c r="C995" s="19">
        <v>-6.86568775393994</v>
      </c>
      <c r="D995" s="7">
        <v>-0.00645900302297513</v>
      </c>
    </row>
    <row r="996" ht="15" customHeight="1" spans="1:4" x14ac:dyDescent="0.25">
      <c r="A996" s="4" t="s">
        <v>889</v>
      </c>
      <c r="B996" s="19">
        <v>1062.96401000562</v>
      </c>
      <c r="C996" s="19">
        <v>13.89695160422</v>
      </c>
      <c r="D996" s="7">
        <v>0.0132469621392903</v>
      </c>
    </row>
    <row r="997" ht="15" customHeight="1" spans="1:4" x14ac:dyDescent="0.25">
      <c r="A997" s="4" t="s">
        <v>890</v>
      </c>
      <c r="B997" s="19">
        <v>1045.72150935064</v>
      </c>
      <c r="C997" s="19">
        <v>3.84023995717007</v>
      </c>
      <c r="D997" s="7">
        <v>0.00368587100083454</v>
      </c>
    </row>
    <row r="998" ht="15" customHeight="1" spans="1:4" x14ac:dyDescent="0.25">
      <c r="A998" s="4" t="s">
        <v>891</v>
      </c>
      <c r="B998" s="19">
        <v>1041.88126939347</v>
      </c>
      <c r="C998" s="19">
        <v>6.79156166547</v>
      </c>
      <c r="D998" s="7">
        <v>0.00656132663165721</v>
      </c>
    </row>
    <row r="999" ht="15" customHeight="1" spans="1:4" x14ac:dyDescent="0.25">
      <c r="A999" s="4" t="s">
        <v>892</v>
      </c>
      <c r="B999" s="19">
        <v>1035.089707728</v>
      </c>
      <c r="C999" s="19">
        <v>6.0277454687498</v>
      </c>
      <c r="D999" s="7">
        <v>0.00585751460049714</v>
      </c>
    </row>
    <row r="1000" ht="15" customHeight="1" spans="1:4" x14ac:dyDescent="0.25">
      <c r="A1000" s="4">
        <v>45228</v>
      </c>
      <c r="B1000" s="19">
        <v>1029.06196225925</v>
      </c>
      <c r="C1000" s="19">
        <v>-3.37312639234983</v>
      </c>
      <c r="D1000" s="7">
        <v>-0.00326715590106034</v>
      </c>
    </row>
    <row r="1001" ht="15" customHeight="1" spans="1:4" x14ac:dyDescent="0.25">
      <c r="A1001" s="4">
        <v>45227</v>
      </c>
      <c r="B1001" s="19">
        <v>1032.4350886516</v>
      </c>
      <c r="C1001" s="19">
        <v>-0.925484790089968</v>
      </c>
      <c r="D1001" s="7">
        <v>-0.000895606832576906</v>
      </c>
    </row>
    <row r="1002" ht="15" customHeight="1" spans="1:4" x14ac:dyDescent="0.25">
      <c r="A1002" s="4">
        <v>45226</v>
      </c>
      <c r="B1002" s="19">
        <v>1033.36057344169</v>
      </c>
      <c r="C1002" s="19">
        <v>-8.7757045187202</v>
      </c>
      <c r="D1002" s="7">
        <v>-0.00842087997924354</v>
      </c>
    </row>
    <row r="1003" ht="15" customHeight="1" spans="1:4" x14ac:dyDescent="0.25">
      <c r="A1003" s="4">
        <v>45225</v>
      </c>
      <c r="B1003" s="19">
        <v>1042.13627796041</v>
      </c>
      <c r="C1003" s="19">
        <v>12.6142825118002</v>
      </c>
      <c r="D1003" s="7">
        <v>0.0122525624198088</v>
      </c>
    </row>
    <row r="1004" ht="15" customHeight="1" spans="1:4" x14ac:dyDescent="0.25">
      <c r="A1004" s="4">
        <v>45224</v>
      </c>
      <c r="B1004" s="19">
        <v>1029.52199544861</v>
      </c>
      <c r="C1004" s="19">
        <v>5.4228255483099</v>
      </c>
      <c r="D1004" s="7">
        <v>0.00529521525619225</v>
      </c>
    </row>
    <row r="1005" ht="15" customHeight="1" spans="1:4" x14ac:dyDescent="0.25">
      <c r="A1005" s="4">
        <v>45223</v>
      </c>
      <c r="B1005" s="19">
        <v>1024.0991699003</v>
      </c>
      <c r="C1005" s="19">
        <v>38.0298884784</v>
      </c>
      <c r="D1005" s="7">
        <v>0.0385671567</v>
      </c>
    </row>
    <row r="1006" ht="15" customHeight="1" spans="1:4" x14ac:dyDescent="0.25">
      <c r="A1006" s="4">
        <v>45222</v>
      </c>
      <c r="B1006" s="19">
        <v>986.0692814219</v>
      </c>
      <c r="C1006" s="19">
        <v>4.5866159715</v>
      </c>
      <c r="D1006" s="7">
        <v>0.0046731503</v>
      </c>
    </row>
    <row r="1007" ht="15" customHeight="1" spans="1:4" x14ac:dyDescent="0.25">
      <c r="A1007" s="4">
        <v>45221</v>
      </c>
      <c r="B1007" s="19">
        <v>981.4826654504</v>
      </c>
      <c r="C1007" s="19">
        <v>10.0130494077</v>
      </c>
      <c r="D1007" s="7">
        <v>0.0103071154</v>
      </c>
    </row>
    <row r="1008" ht="15" customHeight="1" spans="1:4" x14ac:dyDescent="0.25">
      <c r="A1008" s="4">
        <v>45220</v>
      </c>
      <c r="B1008" s="19">
        <v>971.4696160427</v>
      </c>
      <c r="C1008" s="19">
        <v>13.431132866</v>
      </c>
      <c r="D1008" s="7">
        <v>0.0140194085</v>
      </c>
    </row>
    <row r="1009" ht="15" customHeight="1" spans="1:4" x14ac:dyDescent="0.25">
      <c r="A1009" s="4">
        <v>45219</v>
      </c>
      <c r="B1009" s="19">
        <v>958.0384831767</v>
      </c>
      <c r="C1009" s="19">
        <v>7.4035961182</v>
      </c>
      <c r="D1009" s="7">
        <v>0.0077880543</v>
      </c>
    </row>
    <row r="1010" ht="15" customHeight="1" spans="1:4" x14ac:dyDescent="0.25">
      <c r="A1010" s="4">
        <v>45218</v>
      </c>
      <c r="B1010" s="19">
        <v>950.6348870585</v>
      </c>
      <c r="C1010" s="19">
        <v>-2.4072562591</v>
      </c>
      <c r="D1010" s="7">
        <v>-0.0025258655</v>
      </c>
    </row>
    <row r="1011" ht="15" customHeight="1" spans="1:4" x14ac:dyDescent="0.25">
      <c r="A1011" s="4">
        <v>45217</v>
      </c>
      <c r="B1011" s="19">
        <v>953.0421433176</v>
      </c>
      <c r="C1011" s="19">
        <v>-5.8176305103</v>
      </c>
      <c r="D1011" s="7">
        <v>-0.0060672381</v>
      </c>
    </row>
    <row r="1012" ht="15" customHeight="1" spans="1:4" x14ac:dyDescent="0.25">
      <c r="A1012" s="4">
        <v>45216</v>
      </c>
      <c r="B1012" s="19">
        <v>958.8597738279</v>
      </c>
      <c r="C1012" s="19">
        <v>17.2161821452</v>
      </c>
      <c r="D1012" s="7">
        <v>0.0182831193</v>
      </c>
    </row>
    <row r="1013" ht="15" customHeight="1" spans="1:4" x14ac:dyDescent="0.25">
      <c r="A1013" s="4">
        <v>45215</v>
      </c>
      <c r="B1013" s="19">
        <v>941.6435916827</v>
      </c>
      <c r="C1013" s="19">
        <v>2.1736809452</v>
      </c>
      <c r="D1013" s="7">
        <v>0.0023137313</v>
      </c>
    </row>
    <row r="1014" ht="15" customHeight="1" spans="1:4" x14ac:dyDescent="0.25">
      <c r="A1014" s="4">
        <v>45214</v>
      </c>
      <c r="B1014" s="19">
        <v>939.4699107375</v>
      </c>
      <c r="C1014" s="19">
        <v>0.8192216699</v>
      </c>
      <c r="D1014" s="7">
        <v>0.0008727652</v>
      </c>
    </row>
    <row r="1015" ht="15" customHeight="1" spans="1:4" x14ac:dyDescent="0.25">
      <c r="A1015" s="4">
        <v>45213</v>
      </c>
      <c r="B1015" s="19">
        <v>938.6506890676</v>
      </c>
      <c r="C1015" s="19">
        <v>3.5806279557</v>
      </c>
      <c r="D1015" s="7">
        <v>0.0038292617</v>
      </c>
    </row>
    <row r="1016" ht="15" customHeight="1" spans="1:4" x14ac:dyDescent="0.25">
      <c r="A1016" s="4">
        <v>45212</v>
      </c>
      <c r="B1016" s="19">
        <v>935.0700611119</v>
      </c>
      <c r="C1016" s="19">
        <v>-5.4440804472</v>
      </c>
      <c r="D1016" s="7">
        <v>-0.0057884089</v>
      </c>
    </row>
    <row r="1017" ht="15" customHeight="1" spans="1:4" x14ac:dyDescent="0.25">
      <c r="A1017" s="4">
        <v>45211</v>
      </c>
      <c r="B1017" s="19">
        <v>940.5141415591</v>
      </c>
      <c r="C1017" s="19">
        <v>-5.6312789241</v>
      </c>
      <c r="D1017" s="7">
        <v>-0.0059518112</v>
      </c>
    </row>
    <row r="1018" ht="15" customHeight="1" spans="1:4" x14ac:dyDescent="0.25">
      <c r="A1018" s="4">
        <v>45210</v>
      </c>
      <c r="B1018" s="19">
        <v>946.1454204832</v>
      </c>
      <c r="C1018" s="19">
        <v>-3.0900129865</v>
      </c>
      <c r="D1018" s="7">
        <v>-0.0032552651</v>
      </c>
    </row>
    <row r="1019" ht="15" customHeight="1" spans="1:4" x14ac:dyDescent="0.25">
      <c r="A1019" s="4">
        <v>45209</v>
      </c>
      <c r="B1019" s="19">
        <v>949.2354334697</v>
      </c>
      <c r="C1019" s="19">
        <v>-12.1320062782</v>
      </c>
      <c r="D1019" s="7">
        <v>-0.0126195311</v>
      </c>
    </row>
    <row r="1020" ht="15" customHeight="1" spans="1:4" x14ac:dyDescent="0.25">
      <c r="A1020" s="4">
        <v>45208</v>
      </c>
      <c r="B1020" s="19">
        <v>961.3674397479</v>
      </c>
      <c r="C1020" s="19">
        <v>-1.4689250854</v>
      </c>
      <c r="D1020" s="7">
        <v>-0.0015256228</v>
      </c>
    </row>
    <row r="1021" ht="15" customHeight="1" spans="1:4" x14ac:dyDescent="0.25">
      <c r="A1021" s="4" t="s">
        <v>893</v>
      </c>
      <c r="B1021" s="19">
        <v>962.83636483335</v>
      </c>
      <c r="C1021" s="19">
        <v>-1.37171012375006</v>
      </c>
      <c r="D1021" s="7">
        <v>-0.00142262874516073</v>
      </c>
    </row>
    <row r="1022" ht="15" customHeight="1" spans="1:4" x14ac:dyDescent="0.25">
      <c r="A1022" s="4" t="s">
        <v>894</v>
      </c>
      <c r="B1022" s="19">
        <v>964.2080749571101</v>
      </c>
      <c r="C1022" s="19">
        <v>8.06851726960997</v>
      </c>
      <c r="D1022" s="7">
        <v>0.00843863974117369</v>
      </c>
    </row>
    <row r="1023" ht="15" customHeight="1" spans="1:4" x14ac:dyDescent="0.25">
      <c r="A1023" s="4" t="s">
        <v>895</v>
      </c>
      <c r="B1023" s="19">
        <v>956.13955768746</v>
      </c>
      <c r="C1023" s="19">
        <v>-6.95505890254003</v>
      </c>
      <c r="D1023" s="7">
        <v>-0.00722157385446261</v>
      </c>
    </row>
    <row r="1024" ht="15" customHeight="1" spans="1:4" x14ac:dyDescent="0.25">
      <c r="A1024" s="4" t="s">
        <v>896</v>
      </c>
      <c r="B1024" s="19">
        <v>963.09461659003</v>
      </c>
      <c r="C1024" s="19">
        <v>-0.408029405269985</v>
      </c>
      <c r="D1024" s="7">
        <v>-0.0004234855056869</v>
      </c>
    </row>
    <row r="1025" ht="15" customHeight="1" spans="1:4" x14ac:dyDescent="0.25">
      <c r="A1025" s="4" t="s">
        <v>897</v>
      </c>
      <c r="B1025" s="19">
        <v>963.5026459953</v>
      </c>
      <c r="C1025" s="19">
        <v>2.61600596569997</v>
      </c>
      <c r="D1025" s="7">
        <v>0.00272249176616649</v>
      </c>
    </row>
    <row r="1026" ht="15" customHeight="1" spans="1:4" x14ac:dyDescent="0.25">
      <c r="A1026" s="4" t="s">
        <v>898</v>
      </c>
      <c r="B1026" s="19">
        <v>960.88664002956</v>
      </c>
      <c r="C1026" s="19">
        <v>-13.01678428464</v>
      </c>
      <c r="D1026" s="7">
        <v>-0.0133655801588398</v>
      </c>
    </row>
    <row r="1027" ht="15" customHeight="1" spans="1:4" x14ac:dyDescent="0.25">
      <c r="A1027" s="4" t="s">
        <v>899</v>
      </c>
      <c r="B1027" s="19">
        <v>973.90342431423</v>
      </c>
      <c r="C1027" s="19">
        <v>18.6463846390301</v>
      </c>
      <c r="D1027" s="7">
        <v>0.0195197563216808</v>
      </c>
    </row>
    <row r="1028" ht="15" customHeight="1" spans="1:4" x14ac:dyDescent="0.25">
      <c r="A1028" s="4" t="s">
        <v>900</v>
      </c>
      <c r="B1028" s="19">
        <v>955.25703967517</v>
      </c>
      <c r="C1028" s="19">
        <v>1.94001259166998</v>
      </c>
      <c r="D1028" s="7">
        <v>0.00203501305080546</v>
      </c>
    </row>
    <row r="1029" ht="15" customHeight="1" spans="1:4" x14ac:dyDescent="0.25">
      <c r="A1029" s="4" t="s">
        <v>901</v>
      </c>
      <c r="B1029" s="19">
        <v>953.31702708351</v>
      </c>
      <c r="C1029" s="19">
        <v>2.69384787900992</v>
      </c>
      <c r="D1029" s="7">
        <v>0.00283377045493903</v>
      </c>
    </row>
    <row r="1030" ht="15" customHeight="1" spans="1:4" x14ac:dyDescent="0.25">
      <c r="A1030" s="4" t="s">
        <v>902</v>
      </c>
      <c r="B1030" s="19">
        <v>950.62317920449</v>
      </c>
      <c r="C1030" s="19">
        <v>12.6349999566901</v>
      </c>
      <c r="D1030" s="7">
        <v>0.0134703189616126</v>
      </c>
    </row>
    <row r="1031" ht="15" customHeight="1" spans="1:4" x14ac:dyDescent="0.25">
      <c r="A1031" s="4" t="s">
        <v>903</v>
      </c>
      <c r="B1031" s="19">
        <v>937.98817924779</v>
      </c>
      <c r="C1031" s="19">
        <v>0.820473868990007</v>
      </c>
      <c r="D1031" s="7">
        <v>0.000875482439568673</v>
      </c>
    </row>
    <row r="1032" ht="15" customHeight="1" spans="1:4" x14ac:dyDescent="0.25">
      <c r="A1032" s="4" t="s">
        <v>904</v>
      </c>
      <c r="B1032" s="19">
        <v>937.16770537878</v>
      </c>
      <c r="C1032" s="19">
        <v>-2.2963951954199</v>
      </c>
      <c r="D1032" s="7">
        <v>-0.00244436715997594</v>
      </c>
    </row>
    <row r="1033" ht="15" customHeight="1" spans="1:4" x14ac:dyDescent="0.25">
      <c r="A1033" s="4" t="s">
        <v>905</v>
      </c>
      <c r="B1033" s="19">
        <v>939.46410057425</v>
      </c>
      <c r="C1033" s="19">
        <v>2.90002283205001</v>
      </c>
      <c r="D1033" s="7">
        <v>0.00309644892535402</v>
      </c>
    </row>
    <row r="1034" ht="15" customHeight="1" spans="1:4" x14ac:dyDescent="0.25">
      <c r="A1034" s="4" t="s">
        <v>906</v>
      </c>
      <c r="B1034" s="19">
        <v>936.56407774216</v>
      </c>
      <c r="C1034" s="19">
        <v>-5.3230381443401</v>
      </c>
      <c r="D1034" s="7">
        <v>-0.00565146083278789</v>
      </c>
    </row>
    <row r="1035" ht="15" customHeight="1" spans="1:4" x14ac:dyDescent="0.25">
      <c r="A1035" s="4" t="s">
        <v>907</v>
      </c>
      <c r="B1035" s="19">
        <v>941.88711588645</v>
      </c>
      <c r="C1035" s="19">
        <v>0.452436272350042</v>
      </c>
      <c r="D1035" s="7">
        <v>0.000480581693182896</v>
      </c>
    </row>
    <row r="1036" ht="15" customHeight="1" spans="1:4" x14ac:dyDescent="0.25">
      <c r="A1036" s="4" t="s">
        <v>908</v>
      </c>
      <c r="B1036" s="19">
        <v>941.43467961412</v>
      </c>
      <c r="C1036" s="19">
        <v>0.909700615220004</v>
      </c>
      <c r="D1036" s="7">
        <v>0.000967226427296268</v>
      </c>
    </row>
    <row r="1037" ht="15" customHeight="1" spans="1:4" x14ac:dyDescent="0.25">
      <c r="A1037" s="4" t="s">
        <v>909</v>
      </c>
      <c r="B1037" s="19">
        <v>940.5249789989</v>
      </c>
      <c r="C1037" s="19">
        <v>-10.9320121524</v>
      </c>
      <c r="D1037" s="7">
        <v>-0.0114897596571043</v>
      </c>
    </row>
    <row r="1038" ht="15" customHeight="1" spans="1:4" x14ac:dyDescent="0.25">
      <c r="A1038" s="4" t="s">
        <v>910</v>
      </c>
      <c r="B1038" s="19">
        <v>951.45699115134</v>
      </c>
      <c r="C1038" s="19">
        <v>-2.52761162465993</v>
      </c>
      <c r="D1038" s="7">
        <v>-0.00264953083865801</v>
      </c>
    </row>
    <row r="1039" ht="15" customHeight="1" spans="1:4" x14ac:dyDescent="0.25">
      <c r="A1039" s="4" t="s">
        <v>911</v>
      </c>
      <c r="B1039" s="19">
        <v>953.98460277603</v>
      </c>
      <c r="C1039" s="19">
        <v>6.54103126362997</v>
      </c>
      <c r="D1039" s="7">
        <v>0.00690387423621288</v>
      </c>
    </row>
    <row r="1040" ht="15" customHeight="1" spans="1:4" x14ac:dyDescent="0.25">
      <c r="A1040" s="4" t="s">
        <v>912</v>
      </c>
      <c r="B1040" s="19">
        <v>947.44357151238</v>
      </c>
      <c r="C1040" s="19">
        <v>6.69104202638005</v>
      </c>
      <c r="D1040" s="7">
        <v>0.00711243586029563</v>
      </c>
    </row>
    <row r="1041" ht="15" customHeight="1" spans="1:4" x14ac:dyDescent="0.25">
      <c r="A1041" s="4" t="s">
        <v>913</v>
      </c>
      <c r="B1041" s="19">
        <v>940.75252948601</v>
      </c>
      <c r="C1041" s="19">
        <v>-4.30584637469008</v>
      </c>
      <c r="D1041" s="7">
        <v>-0.0045561697400635</v>
      </c>
    </row>
    <row r="1042" ht="15" customHeight="1" spans="1:4" x14ac:dyDescent="0.25">
      <c r="A1042" s="4" t="s">
        <v>914</v>
      </c>
      <c r="B1042" s="19">
        <v>945.0583758607</v>
      </c>
      <c r="C1042" s="19">
        <v>-0.973836926999979</v>
      </c>
      <c r="D1042" s="7">
        <v>-0.00102939087468316</v>
      </c>
    </row>
    <row r="1043" ht="15" customHeight="1" spans="1:4" x14ac:dyDescent="0.25">
      <c r="A1043" s="4" t="s">
        <v>915</v>
      </c>
      <c r="B1043" s="19">
        <v>946.03221278774</v>
      </c>
      <c r="C1043" s="19">
        <v>4.42721695114005</v>
      </c>
      <c r="D1043" s="7">
        <v>0.00470177725342945</v>
      </c>
    </row>
    <row r="1044" ht="15" customHeight="1" spans="1:4" x14ac:dyDescent="0.25">
      <c r="A1044" s="4" t="s">
        <v>916</v>
      </c>
      <c r="B1044" s="19">
        <v>941.60499583664</v>
      </c>
      <c r="C1044" s="19">
        <v>6.32632822573999</v>
      </c>
      <c r="D1044" s="7">
        <v>0.0067641104676322</v>
      </c>
    </row>
    <row r="1045" ht="15" customHeight="1" spans="1:4" x14ac:dyDescent="0.25">
      <c r="A1045" s="4" t="s">
        <v>917</v>
      </c>
      <c r="B1045" s="19">
        <v>935.27866761088</v>
      </c>
      <c r="C1045" s="19">
        <v>5.56659163578001</v>
      </c>
      <c r="D1045" s="7">
        <v>0.00598743608868548</v>
      </c>
    </row>
    <row r="1046" ht="15" customHeight="1" spans="1:4" x14ac:dyDescent="0.25">
      <c r="A1046" s="4" t="s">
        <v>918</v>
      </c>
      <c r="B1046" s="19">
        <v>929.71207597506</v>
      </c>
      <c r="C1046" s="19">
        <v>10.2964241470599</v>
      </c>
      <c r="D1046" s="7">
        <v>0.0111988784687191</v>
      </c>
    </row>
    <row r="1047" ht="15" customHeight="1" spans="1:4" x14ac:dyDescent="0.25">
      <c r="A1047" s="4" t="s">
        <v>919</v>
      </c>
      <c r="B1047" s="19">
        <v>919.415651828</v>
      </c>
      <c r="C1047" s="19">
        <v>-15.0718864611999</v>
      </c>
      <c r="D1047" s="7">
        <v>-0.0161285044943377</v>
      </c>
    </row>
    <row r="1048" ht="15" customHeight="1" spans="1:4" x14ac:dyDescent="0.25">
      <c r="A1048" s="4" t="s">
        <v>920</v>
      </c>
      <c r="B1048" s="19">
        <v>934.48753828919</v>
      </c>
      <c r="C1048" s="19">
        <v>-5.92870051021009</v>
      </c>
      <c r="D1048" s="7">
        <v>-0.00630433659650441</v>
      </c>
    </row>
    <row r="1049" ht="15" customHeight="1" spans="1:4" x14ac:dyDescent="0.25">
      <c r="A1049" s="4" t="s">
        <v>921</v>
      </c>
      <c r="B1049" s="19">
        <v>940.41623879937</v>
      </c>
      <c r="C1049" s="19">
        <v>-0.614454716229943</v>
      </c>
      <c r="D1049" s="7">
        <v>-0.000652959271641183</v>
      </c>
    </row>
    <row r="1050" ht="15" customHeight="1" spans="1:4" x14ac:dyDescent="0.25">
      <c r="A1050" s="4" t="s">
        <v>922</v>
      </c>
      <c r="B1050" s="19">
        <v>941.0306935156</v>
      </c>
      <c r="C1050" s="19">
        <v>-4.61412161129999</v>
      </c>
      <c r="D1050" s="7">
        <v>-0.00487933898382428</v>
      </c>
    </row>
    <row r="1051" ht="15" customHeight="1" spans="1:4" x14ac:dyDescent="0.25">
      <c r="A1051" s="4" t="s">
        <v>923</v>
      </c>
      <c r="B1051" s="19">
        <v>945.64481512689</v>
      </c>
      <c r="C1051" s="19">
        <v>4.79636411229001</v>
      </c>
      <c r="D1051" s="7">
        <v>0.00509791359821836</v>
      </c>
    </row>
    <row r="1052" ht="15" customHeight="1" spans="1:4" x14ac:dyDescent="0.25">
      <c r="A1052" s="4" t="s">
        <v>924</v>
      </c>
      <c r="B1052" s="19">
        <v>940.84845101456</v>
      </c>
      <c r="C1052" s="19">
        <v>-1.37733873263994</v>
      </c>
      <c r="D1052" s="7">
        <v>-0.00146179264845795</v>
      </c>
    </row>
    <row r="1053" ht="15" customHeight="1" spans="1:4" x14ac:dyDescent="0.25">
      <c r="A1053" s="4" t="s">
        <v>925</v>
      </c>
      <c r="B1053" s="19">
        <v>942.2257897472</v>
      </c>
      <c r="C1053" s="19">
        <v>1.20551706679999</v>
      </c>
      <c r="D1053" s="7">
        <v>0.00128107449095246</v>
      </c>
    </row>
    <row r="1054" ht="15" customHeight="1" spans="1:4" x14ac:dyDescent="0.25">
      <c r="A1054" s="4" t="s">
        <v>926</v>
      </c>
      <c r="B1054" s="19">
        <v>941.02027268042</v>
      </c>
      <c r="C1054" s="19">
        <v>-0.770873824679938</v>
      </c>
      <c r="D1054" s="7">
        <v>-0.000818518869645972</v>
      </c>
    </row>
    <row r="1055" ht="15" customHeight="1" spans="1:4" x14ac:dyDescent="0.25">
      <c r="A1055" s="4" t="s">
        <v>927</v>
      </c>
      <c r="B1055" s="19">
        <v>941.79114650507</v>
      </c>
      <c r="C1055" s="19">
        <v>1.23690969186998</v>
      </c>
      <c r="D1055" s="7">
        <v>0.00131508598170893</v>
      </c>
    </row>
    <row r="1056" ht="15" customHeight="1" spans="1:4" x14ac:dyDescent="0.25">
      <c r="A1056" s="4" t="s">
        <v>928</v>
      </c>
      <c r="B1056" s="19">
        <v>940.55423681316</v>
      </c>
      <c r="C1056" s="19">
        <v>1.89566363355993</v>
      </c>
      <c r="D1056" s="7">
        <v>0.00201954543188008</v>
      </c>
    </row>
    <row r="1057" ht="15" customHeight="1" spans="1:4" x14ac:dyDescent="0.25">
      <c r="A1057" s="4" t="s">
        <v>929</v>
      </c>
      <c r="B1057" s="19">
        <v>938.65857317957</v>
      </c>
      <c r="C1057" s="19">
        <v>-4.29036030612997</v>
      </c>
      <c r="D1057" s="7">
        <v>-0.00454993918946411</v>
      </c>
    </row>
    <row r="1058" ht="15" customHeight="1" spans="1:4" x14ac:dyDescent="0.25">
      <c r="A1058" s="4" t="s">
        <v>930</v>
      </c>
      <c r="B1058" s="19">
        <v>942.94893348571</v>
      </c>
      <c r="C1058" s="19">
        <v>-20.26630497599</v>
      </c>
      <c r="D1058" s="7">
        <v>-0.0210402661489827</v>
      </c>
    </row>
    <row r="1059" ht="15" customHeight="1" spans="1:4" x14ac:dyDescent="0.25">
      <c r="A1059" s="4" t="s">
        <v>931</v>
      </c>
      <c r="B1059" s="19">
        <v>963.21523846166</v>
      </c>
      <c r="C1059" s="19">
        <v>-8.74676804854005</v>
      </c>
      <c r="D1059" s="7">
        <v>-0.0089990843160064</v>
      </c>
    </row>
    <row r="1060" ht="15" customHeight="1" spans="1:4" x14ac:dyDescent="0.25">
      <c r="A1060" s="4" t="s">
        <v>932</v>
      </c>
      <c r="B1060" s="19">
        <v>971.96200651018</v>
      </c>
      <c r="C1060" s="19">
        <v>22.55777118868</v>
      </c>
      <c r="D1060" s="7">
        <v>0.0237599226435315</v>
      </c>
    </row>
    <row r="1061" ht="15" customHeight="1" spans="1:4" x14ac:dyDescent="0.25">
      <c r="A1061" s="4" t="s">
        <v>933</v>
      </c>
      <c r="B1061" s="19">
        <v>949.4042353215</v>
      </c>
      <c r="C1061" s="19">
        <v>0.352762125500021</v>
      </c>
      <c r="D1061" s="7">
        <v>0.000371699676427527</v>
      </c>
    </row>
    <row r="1062" ht="15" customHeight="1" spans="1:4" x14ac:dyDescent="0.25">
      <c r="A1062" s="4" t="s">
        <v>934</v>
      </c>
      <c r="B1062" s="19">
        <v>949.051473196</v>
      </c>
      <c r="C1062" s="19">
        <v>2.22968703209995</v>
      </c>
      <c r="D1062" s="7">
        <v>0.00235491732940963</v>
      </c>
    </row>
    <row r="1063" ht="15" customHeight="1" spans="1:4" x14ac:dyDescent="0.25">
      <c r="A1063" s="4" t="s">
        <v>935</v>
      </c>
      <c r="B1063" s="19">
        <v>946.8217861639</v>
      </c>
      <c r="C1063" s="19">
        <v>-0.54957515709998</v>
      </c>
      <c r="D1063" s="7">
        <v>-0.000580105309847725</v>
      </c>
    </row>
    <row r="1064" ht="15" customHeight="1" spans="1:4" x14ac:dyDescent="0.25">
      <c r="A1064" s="4" t="s">
        <v>936</v>
      </c>
      <c r="B1064" s="19">
        <v>947.37136132101</v>
      </c>
      <c r="C1064" s="19">
        <v>-1.55931521348998</v>
      </c>
      <c r="D1064" s="7">
        <v>-0.0016432340655111</v>
      </c>
    </row>
    <row r="1065" ht="15" customHeight="1" spans="1:4" x14ac:dyDescent="0.25">
      <c r="A1065" s="4" t="s">
        <v>937</v>
      </c>
      <c r="B1065" s="19">
        <v>948.93067653449</v>
      </c>
      <c r="C1065" s="19">
        <v>-6.13062314851004</v>
      </c>
      <c r="D1065" s="7">
        <v>-0.00641908864964468</v>
      </c>
    </row>
    <row r="1066" ht="15" customHeight="1" spans="1:4" x14ac:dyDescent="0.25">
      <c r="A1066" s="4" t="s">
        <v>938</v>
      </c>
      <c r="B1066" s="19">
        <v>955.06129968297</v>
      </c>
      <c r="C1066" s="19">
        <v>10.34464381397</v>
      </c>
      <c r="D1066" s="7">
        <v>0.0109499962234227</v>
      </c>
    </row>
    <row r="1067" ht="15" customHeight="1" spans="1:4" x14ac:dyDescent="0.25">
      <c r="A1067" s="4" t="s">
        <v>939</v>
      </c>
      <c r="B1067" s="19">
        <v>944.71665586895</v>
      </c>
      <c r="C1067" s="19">
        <v>-5.30516532374997</v>
      </c>
      <c r="D1067" s="7">
        <v>-0.00558425628275531</v>
      </c>
    </row>
    <row r="1068" ht="15" customHeight="1" spans="1:4" x14ac:dyDescent="0.25">
      <c r="A1068" s="4" t="s">
        <v>940</v>
      </c>
      <c r="B1068" s="19">
        <v>950.02182119265</v>
      </c>
      <c r="C1068" s="19">
        <v>-5.02085479794994</v>
      </c>
      <c r="D1068" s="7">
        <v>-0.0052572046508206</v>
      </c>
    </row>
    <row r="1069" ht="15" customHeight="1" spans="1:4" x14ac:dyDescent="0.25">
      <c r="A1069" s="4" t="s">
        <v>941</v>
      </c>
      <c r="B1069" s="19">
        <v>955.04267599055</v>
      </c>
      <c r="C1069" s="19">
        <v>3.42388601655</v>
      </c>
      <c r="D1069" s="7">
        <v>0.00359795965845057</v>
      </c>
    </row>
    <row r="1070" ht="15" customHeight="1" spans="1:4" x14ac:dyDescent="0.25">
      <c r="A1070" s="4" t="s">
        <v>942</v>
      </c>
      <c r="B1070" s="19">
        <v>951.61878997401</v>
      </c>
      <c r="C1070" s="19">
        <v>4.12228975811001</v>
      </c>
      <c r="D1070" s="7">
        <v>0.00435071766193405</v>
      </c>
    </row>
    <row r="1071" ht="15" customHeight="1" spans="1:4" x14ac:dyDescent="0.25">
      <c r="A1071" s="4" t="s">
        <v>943</v>
      </c>
      <c r="B1071" s="19">
        <v>947.49650021586</v>
      </c>
      <c r="C1071" s="19">
        <v>-4.40538042284004</v>
      </c>
      <c r="D1071" s="7">
        <v>-0.004627977433855</v>
      </c>
    </row>
    <row r="1072" ht="15" customHeight="1" spans="1:4" x14ac:dyDescent="0.25">
      <c r="A1072" s="4" t="s">
        <v>944</v>
      </c>
      <c r="B1072" s="19">
        <v>951.90188063866</v>
      </c>
      <c r="C1072" s="19">
        <v>-38.39200315514</v>
      </c>
      <c r="D1072" s="7">
        <v>-0.0387682927092923</v>
      </c>
    </row>
    <row r="1073" ht="15" customHeight="1" spans="1:4" x14ac:dyDescent="0.25">
      <c r="A1073" s="4" t="s">
        <v>945</v>
      </c>
      <c r="B1073" s="19">
        <v>990.2938837938</v>
      </c>
      <c r="C1073" s="19">
        <v>-11.7586878292</v>
      </c>
      <c r="D1073" s="7">
        <v>-0.011734601718705</v>
      </c>
    </row>
    <row r="1074" ht="15" customHeight="1" spans="1:4" x14ac:dyDescent="0.25">
      <c r="A1074" s="4" t="s">
        <v>946</v>
      </c>
      <c r="B1074" s="19">
        <v>1002.05257162296</v>
      </c>
      <c r="C1074" s="19">
        <v>-10.5199690296399</v>
      </c>
      <c r="D1074" s="7">
        <v>-0.0103893485229807</v>
      </c>
    </row>
    <row r="1075" ht="15" customHeight="1" spans="1:4" x14ac:dyDescent="0.25">
      <c r="A1075" s="4" t="s">
        <v>947</v>
      </c>
      <c r="B1075" s="19">
        <v>1012.57254065263</v>
      </c>
      <c r="C1075" s="19">
        <v>2.84042530102999</v>
      </c>
      <c r="D1075" s="7">
        <v>0.00281304838961265</v>
      </c>
    </row>
    <row r="1076" ht="15" customHeight="1" spans="1:4" x14ac:dyDescent="0.25">
      <c r="A1076" s="4" t="s">
        <v>948</v>
      </c>
      <c r="B1076" s="19">
        <v>1009.73211535164</v>
      </c>
      <c r="C1076" s="19">
        <v>-3.64833503655996</v>
      </c>
      <c r="D1076" s="7">
        <v>-0.00360016323105737</v>
      </c>
    </row>
    <row r="1077" ht="15" customHeight="1" spans="1:4" x14ac:dyDescent="0.25">
      <c r="A1077" s="4" t="s">
        <v>949</v>
      </c>
      <c r="B1077" s="19">
        <v>1013.3804503882</v>
      </c>
      <c r="C1077" s="19">
        <v>0.496462188500004</v>
      </c>
      <c r="D1077" s="7">
        <v>0.000490147138550799</v>
      </c>
    </row>
    <row r="1078" ht="15" customHeight="1" spans="1:4" x14ac:dyDescent="0.25">
      <c r="A1078" s="4" t="s">
        <v>950</v>
      </c>
      <c r="B1078" s="19">
        <v>1012.88398819971</v>
      </c>
      <c r="C1078" s="19">
        <v>-0.830752766190017</v>
      </c>
      <c r="D1078" s="7">
        <v>-0.000819513352837751</v>
      </c>
    </row>
    <row r="1079" ht="15" customHeight="1" spans="1:4" x14ac:dyDescent="0.25">
      <c r="A1079" s="4" t="s">
        <v>951</v>
      </c>
      <c r="B1079" s="19">
        <v>1013.71474096587</v>
      </c>
      <c r="C1079" s="19">
        <v>-2.40345894103007</v>
      </c>
      <c r="D1079" s="7">
        <v>-0.00236533401453717</v>
      </c>
    </row>
    <row r="1080" ht="15" customHeight="1" spans="1:4" x14ac:dyDescent="0.25">
      <c r="A1080" s="4" t="s">
        <v>952</v>
      </c>
      <c r="B1080" s="19">
        <v>1016.11819990691</v>
      </c>
      <c r="C1080" s="19">
        <v>-0.391704226089928</v>
      </c>
      <c r="D1080" s="7">
        <v>-0.000385342262281271</v>
      </c>
    </row>
    <row r="1081" ht="15" customHeight="1" spans="1:4" x14ac:dyDescent="0.25">
      <c r="A1081" s="4" t="s">
        <v>953</v>
      </c>
      <c r="B1081" s="19">
        <v>1016.509904133</v>
      </c>
      <c r="C1081" s="19">
        <v>10.272073317</v>
      </c>
      <c r="D1081" s="7">
        <v>0.0102083951</v>
      </c>
    </row>
    <row r="1082" ht="15" customHeight="1" spans="1:4" x14ac:dyDescent="0.25">
      <c r="A1082" s="4" t="s">
        <v>954</v>
      </c>
      <c r="B1082" s="19">
        <v>1006.23783081602</v>
      </c>
      <c r="C1082" s="19">
        <v>0.0666258038201022</v>
      </c>
      <c r="D1082" s="7">
        <v>0.0000662171641249606</v>
      </c>
    </row>
    <row r="1083" ht="15" customHeight="1" spans="1:4" x14ac:dyDescent="0.25">
      <c r="A1083" s="4" t="s">
        <v>955</v>
      </c>
      <c r="B1083" s="19">
        <v>1006.17120501225</v>
      </c>
      <c r="C1083" s="19">
        <v>-1.25432759584999</v>
      </c>
      <c r="D1083" s="7">
        <v>-0.00124508219739348</v>
      </c>
    </row>
    <row r="1084" ht="15" customHeight="1" spans="1:4" x14ac:dyDescent="0.25">
      <c r="A1084" s="4" t="s">
        <v>956</v>
      </c>
      <c r="B1084" s="19">
        <v>1007.42553260814</v>
      </c>
      <c r="C1084" s="19">
        <v>1.10403512573998</v>
      </c>
      <c r="D1084" s="7">
        <v>0.00109709981204023</v>
      </c>
    </row>
    <row r="1085" ht="15" customHeight="1" spans="1:4" x14ac:dyDescent="0.25">
      <c r="A1085" s="4" t="s">
        <v>957</v>
      </c>
      <c r="B1085" s="19">
        <v>1006.32149748244</v>
      </c>
      <c r="C1085" s="19">
        <v>-3.34285319816001</v>
      </c>
      <c r="D1085" s="7">
        <v>-0.00331085592544359</v>
      </c>
    </row>
    <row r="1086" ht="15" customHeight="1" spans="1:4" x14ac:dyDescent="0.25">
      <c r="A1086" s="4" t="s">
        <v>958</v>
      </c>
      <c r="B1086" s="19">
        <v>1009.66435068057</v>
      </c>
      <c r="C1086" s="19">
        <v>-4.39963237842994</v>
      </c>
      <c r="D1086" s="7">
        <v>-0.00433861418207372</v>
      </c>
    </row>
    <row r="1087" ht="15" customHeight="1" spans="1:4" x14ac:dyDescent="0.25">
      <c r="A1087" s="4" t="s">
        <v>959</v>
      </c>
      <c r="B1087" s="19">
        <v>1014.06398305901</v>
      </c>
      <c r="C1087" s="19">
        <v>-12.9378113341901</v>
      </c>
      <c r="D1087" s="7">
        <v>-0.0125976521217612</v>
      </c>
    </row>
    <row r="1088" ht="15" customHeight="1" spans="1:4" x14ac:dyDescent="0.25">
      <c r="A1088" s="4" t="s">
        <v>960</v>
      </c>
      <c r="B1088" s="19">
        <v>1027.00179439319</v>
      </c>
      <c r="C1088" s="19">
        <v>6.19521938319008</v>
      </c>
      <c r="D1088" s="7">
        <v>0.00606894541517759</v>
      </c>
    </row>
    <row r="1089" ht="15" customHeight="1" spans="1:4" x14ac:dyDescent="0.25">
      <c r="A1089" s="4" t="s">
        <v>961</v>
      </c>
      <c r="B1089" s="19">
        <v>1020.80657501</v>
      </c>
      <c r="C1089" s="19">
        <v>-3.57213464530014</v>
      </c>
      <c r="D1089" s="7">
        <v>-0.00348712308410056</v>
      </c>
    </row>
    <row r="1090" ht="15" customHeight="1" spans="1:4" x14ac:dyDescent="0.25">
      <c r="A1090" s="4" t="s">
        <v>962</v>
      </c>
      <c r="B1090" s="19">
        <v>1024.37870965527</v>
      </c>
      <c r="C1090" s="19">
        <v>-5.56485208802997</v>
      </c>
      <c r="D1090" s="7">
        <v>-0.00540306507534335</v>
      </c>
    </row>
    <row r="1091" ht="15" customHeight="1" spans="1:4" x14ac:dyDescent="0.25">
      <c r="A1091" s="4" t="s">
        <v>963</v>
      </c>
      <c r="B1091" s="19">
        <v>1029.9435617433</v>
      </c>
      <c r="C1091" s="19">
        <v>2.65520809750001</v>
      </c>
      <c r="D1091" s="7">
        <v>0.00258467653028168</v>
      </c>
    </row>
    <row r="1092" ht="15" customHeight="1" spans="1:4" x14ac:dyDescent="0.25">
      <c r="A1092" s="4" t="s">
        <v>964</v>
      </c>
      <c r="B1092" s="19">
        <v>1027.28835364584</v>
      </c>
      <c r="C1092" s="19">
        <v>1.62359066534009</v>
      </c>
      <c r="D1092" s="7">
        <v>0.00158296426273051</v>
      </c>
    </row>
    <row r="1093" ht="15" customHeight="1" spans="1:4" x14ac:dyDescent="0.25">
      <c r="A1093" s="4" t="s">
        <v>965</v>
      </c>
      <c r="B1093" s="19">
        <v>1025.66476298051</v>
      </c>
      <c r="C1093" s="19">
        <v>-2.06250226208999</v>
      </c>
      <c r="D1093" s="7">
        <v>-0.00200685758940445</v>
      </c>
    </row>
    <row r="1094" ht="15" customHeight="1" spans="1:4" x14ac:dyDescent="0.25">
      <c r="A1094" s="4" t="s">
        <v>966</v>
      </c>
      <c r="B1094" s="19">
        <v>1027.72726524261</v>
      </c>
      <c r="C1094" s="19">
        <v>4.20482463011001</v>
      </c>
      <c r="D1094" s="7">
        <v>0.00410818997538905</v>
      </c>
    </row>
    <row r="1095" ht="15" customHeight="1" spans="1:4" x14ac:dyDescent="0.25">
      <c r="A1095" s="4" t="s">
        <v>967</v>
      </c>
      <c r="B1095" s="19">
        <v>1023.52244061247</v>
      </c>
      <c r="C1095" s="19">
        <v>2.68716299136997</v>
      </c>
      <c r="D1095" s="7">
        <v>0.00263231791678673</v>
      </c>
    </row>
    <row r="1096" ht="15" customHeight="1" spans="1:4" x14ac:dyDescent="0.25">
      <c r="A1096" s="4" t="s">
        <v>968</v>
      </c>
      <c r="B1096" s="19">
        <v>1020.83527762114</v>
      </c>
      <c r="C1096" s="19">
        <v>-14.71308849616</v>
      </c>
      <c r="D1096" s="7">
        <v>-0.0142080167161342</v>
      </c>
    </row>
    <row r="1097" ht="15" customHeight="1" spans="1:4" x14ac:dyDescent="0.25">
      <c r="A1097" s="4" t="s">
        <v>969</v>
      </c>
      <c r="B1097" s="19">
        <v>1035.54836611734</v>
      </c>
      <c r="C1097" s="19">
        <v>5.74017956334001</v>
      </c>
      <c r="D1097" s="7">
        <v>0.00557402789984425</v>
      </c>
    </row>
    <row r="1098" ht="15" customHeight="1" spans="1:4" x14ac:dyDescent="0.25">
      <c r="A1098" s="4" t="s">
        <v>970</v>
      </c>
      <c r="B1098" s="19">
        <v>1029.80818655396</v>
      </c>
      <c r="C1098" s="19">
        <v>-8.25469895894003</v>
      </c>
      <c r="D1098" s="7">
        <v>-0.00795202205390614</v>
      </c>
    </row>
    <row r="1099" ht="15" customHeight="1" spans="1:4" x14ac:dyDescent="0.25">
      <c r="A1099" s="4" t="s">
        <v>971</v>
      </c>
      <c r="B1099" s="19">
        <v>1038.06288551285</v>
      </c>
      <c r="C1099" s="19">
        <v>1.44993227365012</v>
      </c>
      <c r="D1099" s="7">
        <v>0.00139872096824508</v>
      </c>
    </row>
    <row r="1100" ht="15" customHeight="1" spans="1:4" x14ac:dyDescent="0.25">
      <c r="A1100" s="4" t="s">
        <v>972</v>
      </c>
      <c r="B1100" s="19">
        <v>1036.61295323922</v>
      </c>
      <c r="C1100" s="19">
        <v>-5.89231734508007</v>
      </c>
      <c r="D1100" s="7">
        <v>-0.0056520743936168</v>
      </c>
    </row>
    <row r="1101" ht="15" customHeight="1" spans="1:4" x14ac:dyDescent="0.25">
      <c r="A1101" s="4" t="s">
        <v>973</v>
      </c>
      <c r="B1101" s="19">
        <v>1042.50527058426</v>
      </c>
      <c r="C1101" s="19">
        <v>4.78009812656001</v>
      </c>
      <c r="D1101" s="7">
        <v>0.00460632376801561</v>
      </c>
    </row>
    <row r="1102" ht="15" customHeight="1" spans="1:4" x14ac:dyDescent="0.25">
      <c r="A1102" s="4" t="s">
        <v>974</v>
      </c>
      <c r="B1102" s="19">
        <v>1037.72517245766</v>
      </c>
      <c r="C1102" s="19">
        <v>-3.47762339274004</v>
      </c>
      <c r="D1102" s="7">
        <v>-0.00334000581500523</v>
      </c>
    </row>
    <row r="1103" ht="15" customHeight="1" spans="1:4" x14ac:dyDescent="0.25">
      <c r="A1103" s="4" t="s">
        <v>975</v>
      </c>
      <c r="B1103" s="19">
        <v>1041.20279585039</v>
      </c>
      <c r="C1103" s="19">
        <v>-2.45304399531005</v>
      </c>
      <c r="D1103" s="7">
        <v>-0.00235043383235677</v>
      </c>
    </row>
    <row r="1104" ht="15" customHeight="1" spans="1:4" x14ac:dyDescent="0.25">
      <c r="A1104" s="4" t="s">
        <v>976</v>
      </c>
      <c r="B1104" s="19">
        <v>1043.65583984568</v>
      </c>
      <c r="C1104" s="19">
        <v>-2.59167538451993</v>
      </c>
      <c r="D1104" s="7">
        <v>-0.00247711497211986</v>
      </c>
    </row>
    <row r="1105" ht="15" customHeight="1" spans="1:4" x14ac:dyDescent="0.25">
      <c r="A1105" s="4" t="s">
        <v>977</v>
      </c>
      <c r="B1105" s="19">
        <v>1046.24751523025</v>
      </c>
      <c r="C1105" s="19">
        <v>1.01326989904987</v>
      </c>
      <c r="D1105" s="7">
        <v>0.00096941896381208</v>
      </c>
    </row>
    <row r="1106" ht="15" customHeight="1" spans="1:4" x14ac:dyDescent="0.25">
      <c r="A1106" s="4" t="s">
        <v>978</v>
      </c>
      <c r="B1106" s="19">
        <v>1008.44684508844</v>
      </c>
      <c r="C1106" s="19">
        <v>-3.31100767125997</v>
      </c>
      <c r="D1106" s="7">
        <v>-0.0032725297483274</v>
      </c>
    </row>
    <row r="1107" ht="15" customHeight="1" spans="1:4" x14ac:dyDescent="0.25">
      <c r="A1107" s="4" t="s">
        <v>979</v>
      </c>
      <c r="B1107" s="19">
        <v>1011.75785275972</v>
      </c>
      <c r="C1107" s="19">
        <v>2.29411294454997</v>
      </c>
      <c r="D1107" s="7">
        <v>0.00227260559648235</v>
      </c>
    </row>
    <row r="1108" ht="15" customHeight="1" spans="1:4" x14ac:dyDescent="0.25">
      <c r="A1108" s="4">
        <v>45118</v>
      </c>
      <c r="B1108" s="19">
        <v>1009.46373981517</v>
      </c>
      <c r="C1108" s="19">
        <v>4.60714603386998</v>
      </c>
      <c r="D1108" s="7">
        <v>0.0045848791383587</v>
      </c>
    </row>
    <row r="1109" ht="15" customHeight="1" spans="1:4" x14ac:dyDescent="0.25">
      <c r="A1109" s="4">
        <v>45117</v>
      </c>
      <c r="B1109" s="19">
        <v>1004.8565937813</v>
      </c>
      <c r="C1109" s="19">
        <v>-2.6441982005</v>
      </c>
      <c r="D1109" s="7">
        <v>-0.0026245123</v>
      </c>
    </row>
    <row r="1110" ht="15" customHeight="1" spans="1:4" x14ac:dyDescent="0.25">
      <c r="A1110" s="4">
        <v>45116</v>
      </c>
      <c r="B1110" s="19">
        <v>1007.5007919818</v>
      </c>
      <c r="C1110" s="19">
        <v>1.7098279798</v>
      </c>
      <c r="D1110" s="7">
        <v>0.0016999834</v>
      </c>
    </row>
    <row r="1111" ht="15" customHeight="1" spans="1:4" x14ac:dyDescent="0.25">
      <c r="A1111" s="4">
        <v>45115</v>
      </c>
      <c r="B1111" s="19">
        <v>1005.790964002</v>
      </c>
      <c r="C1111" s="19">
        <v>9.143920887</v>
      </c>
      <c r="D1111" s="7">
        <v>0.0091746832</v>
      </c>
    </row>
    <row r="1112" ht="15" customHeight="1" spans="1:4" x14ac:dyDescent="0.25">
      <c r="A1112" s="4">
        <v>45114</v>
      </c>
      <c r="B1112" s="19">
        <v>996.647043115</v>
      </c>
      <c r="C1112" s="19">
        <v>-11.2475250888</v>
      </c>
      <c r="D1112" s="7">
        <v>-0.0111594262</v>
      </c>
    </row>
    <row r="1113" ht="15" customHeight="1" spans="1:4" x14ac:dyDescent="0.25">
      <c r="A1113" s="4">
        <v>45113</v>
      </c>
      <c r="B1113" s="19">
        <v>1007.89456820374</v>
      </c>
      <c r="C1113" s="19">
        <v>-7.42719742395991</v>
      </c>
      <c r="D1113" s="7">
        <v>-0.00731511691701814</v>
      </c>
    </row>
    <row r="1114" ht="15" customHeight="1" spans="1:4" x14ac:dyDescent="0.25">
      <c r="A1114" s="4" t="s">
        <v>980</v>
      </c>
      <c r="B1114" s="19">
        <v>1015.3217656277</v>
      </c>
      <c r="C1114" s="19">
        <v>-5.02059376540001</v>
      </c>
      <c r="D1114" s="7">
        <v>-0.00492049920223469</v>
      </c>
    </row>
    <row r="1115" ht="15" customHeight="1" spans="1:4" x14ac:dyDescent="0.25">
      <c r="A1115" s="4" t="s">
        <v>981</v>
      </c>
      <c r="B1115" s="19">
        <v>1020.34235939314</v>
      </c>
      <c r="C1115" s="19">
        <v>6.40668645113999</v>
      </c>
      <c r="D1115" s="7">
        <v>0.00631863206129298</v>
      </c>
    </row>
    <row r="1116" ht="15" customHeight="1" spans="1:4" x14ac:dyDescent="0.25">
      <c r="A1116" s="4" t="s">
        <v>982</v>
      </c>
      <c r="B1116" s="19">
        <v>1013.93567294201</v>
      </c>
      <c r="C1116" s="19">
        <v>3.30267475800997</v>
      </c>
      <c r="D1116" s="7">
        <v>0.00326792689724611</v>
      </c>
    </row>
    <row r="1117" ht="15" customHeight="1" spans="1:4" x14ac:dyDescent="0.25">
      <c r="A1117" s="4" t="s">
        <v>983</v>
      </c>
      <c r="B1117" s="19">
        <v>1010.63299818403</v>
      </c>
      <c r="C1117" s="19">
        <v>2.50773173053005</v>
      </c>
      <c r="D1117" s="7">
        <v>0.0024875199679818</v>
      </c>
    </row>
    <row r="1118" ht="15" customHeight="1" spans="1:4" x14ac:dyDescent="0.25">
      <c r="A1118" s="4" t="s">
        <v>984</v>
      </c>
      <c r="B1118" s="19">
        <v>1008.12526645354</v>
      </c>
      <c r="C1118" s="19">
        <v>11.4067644719401</v>
      </c>
      <c r="D1118" s="7">
        <v>0.0114443189820014</v>
      </c>
    </row>
    <row r="1119" ht="15" customHeight="1" spans="1:4" x14ac:dyDescent="0.25">
      <c r="A1119" s="4" t="s">
        <v>985</v>
      </c>
      <c r="B1119" s="19">
        <v>996.71850198158</v>
      </c>
      <c r="C1119" s="19">
        <v>9.05318897564996</v>
      </c>
      <c r="D1119" s="7">
        <v>0.00916625182279285</v>
      </c>
    </row>
    <row r="1120" ht="15" customHeight="1" spans="1:4" x14ac:dyDescent="0.25">
      <c r="A1120" s="4" t="s">
        <v>986</v>
      </c>
      <c r="B1120" s="19">
        <v>987.66531300593</v>
      </c>
      <c r="C1120" s="19">
        <v>-16.27383234075</v>
      </c>
      <c r="D1120" s="7">
        <v>-0.0162099788778834</v>
      </c>
    </row>
    <row r="1121" ht="15" customHeight="1" spans="1:4" x14ac:dyDescent="0.25">
      <c r="A1121" s="4" t="s">
        <v>987</v>
      </c>
      <c r="B1121" s="19">
        <v>1003.93914534668</v>
      </c>
      <c r="C1121" s="19">
        <v>7.20785848721994</v>
      </c>
      <c r="D1121" s="7">
        <v>0.00723149617378893</v>
      </c>
    </row>
    <row r="1122" ht="15" customHeight="1" spans="1:4" x14ac:dyDescent="0.25">
      <c r="A1122" s="4" t="s">
        <v>988</v>
      </c>
      <c r="B1122" s="19">
        <v>996.73128685946</v>
      </c>
      <c r="C1122" s="19">
        <v>-9.30665708597996</v>
      </c>
      <c r="D1122" s="7">
        <v>-0.00925080126648259</v>
      </c>
    </row>
    <row r="1123" ht="15" customHeight="1" spans="1:4" x14ac:dyDescent="0.25">
      <c r="A1123" s="4" t="s">
        <v>989</v>
      </c>
      <c r="B1123" s="20">
        <v>1006.03794394544</v>
      </c>
      <c r="C1123" s="19">
        <v>3.45634707464001</v>
      </c>
      <c r="D1123" s="7">
        <v>0.00344744715585033</v>
      </c>
    </row>
    <row r="1124" ht="15" customHeight="1" spans="1:4" x14ac:dyDescent="0.25">
      <c r="A1124" s="4">
        <v>45102</v>
      </c>
      <c r="B1124" s="20">
        <v>1002.5815968708</v>
      </c>
      <c r="C1124" s="19">
        <v>-5.86205921884994</v>
      </c>
      <c r="D1124" s="7">
        <v>-0.00581297644489198</v>
      </c>
    </row>
    <row r="1125" ht="15" customHeight="1" spans="1:4" x14ac:dyDescent="0.25">
      <c r="A1125" s="4">
        <v>45101</v>
      </c>
      <c r="B1125" s="20">
        <v>1008.44365608965</v>
      </c>
      <c r="C1125" s="19">
        <v>10.83448394395</v>
      </c>
      <c r="D1125" s="7">
        <v>0.0108604494089071</v>
      </c>
    </row>
    <row r="1126" ht="15" customHeight="1" spans="1:4" x14ac:dyDescent="0.25">
      <c r="A1126" s="4">
        <v>45100</v>
      </c>
      <c r="B1126" s="20">
        <v>997.6091721457</v>
      </c>
      <c r="C1126" s="19">
        <v>-2.25332339730005</v>
      </c>
      <c r="D1126" s="7">
        <v>-0.00225363328192074</v>
      </c>
    </row>
    <row r="1127" ht="15" customHeight="1" spans="1:4" x14ac:dyDescent="0.25">
      <c r="A1127" s="4" t="s">
        <v>990</v>
      </c>
      <c r="B1127" s="20">
        <v>999.862495543</v>
      </c>
      <c r="C1127" s="19">
        <v>23.59464338</v>
      </c>
      <c r="D1127" s="7">
        <v>0.0241682068376257</v>
      </c>
    </row>
    <row r="1128" ht="15" customHeight="1" spans="1:4" x14ac:dyDescent="0.25">
      <c r="A1128" s="4" t="s">
        <v>991</v>
      </c>
      <c r="B1128" s="20">
        <v>976.267852163</v>
      </c>
      <c r="C1128" s="19">
        <v>16.4986021163</v>
      </c>
      <c r="D1128" s="7">
        <v>0.0171901757797484</v>
      </c>
    </row>
    <row r="1129" ht="15" customHeight="1" spans="1:4" x14ac:dyDescent="0.25">
      <c r="A1129" s="4" t="s">
        <v>992</v>
      </c>
      <c r="B1129" s="20">
        <v>959.7692500467</v>
      </c>
      <c r="C1129" s="19">
        <v>6.68688327320001</v>
      </c>
      <c r="D1129" s="7">
        <v>0.00701606021296697</v>
      </c>
    </row>
    <row r="1130" ht="15" customHeight="1" spans="1:4" x14ac:dyDescent="0.25">
      <c r="A1130" s="4" t="s">
        <v>993</v>
      </c>
      <c r="B1130" s="20">
        <v>953.0823667735</v>
      </c>
      <c r="C1130" s="19">
        <v>-2.17994021460004</v>
      </c>
      <c r="D1130" s="7">
        <v>-0.00228203311137998</v>
      </c>
    </row>
    <row r="1131" ht="15" customHeight="1" spans="1:4" x14ac:dyDescent="0.25">
      <c r="A1131" s="4" t="s">
        <v>994</v>
      </c>
      <c r="B1131" s="20">
        <v>955.2623069881</v>
      </c>
      <c r="C1131" s="19">
        <v>4.71808856320001</v>
      </c>
      <c r="D1131" s="7">
        <v>0.00496356557827271</v>
      </c>
    </row>
    <row r="1132" ht="15" customHeight="1" spans="1:4" x14ac:dyDescent="0.25">
      <c r="A1132" s="4" t="s">
        <v>995</v>
      </c>
      <c r="B1132" s="20">
        <v>950.5442184249</v>
      </c>
      <c r="C1132" s="19">
        <v>9.65223023620001</v>
      </c>
      <c r="D1132" s="7">
        <v>0.0102585954151671</v>
      </c>
    </row>
    <row r="1133" ht="15" customHeight="1" spans="1:4" x14ac:dyDescent="0.25">
      <c r="A1133" s="4" t="s">
        <v>996</v>
      </c>
      <c r="B1133" s="20">
        <v>940.8919881887</v>
      </c>
      <c r="C1133" s="19">
        <v>3.52014778670002</v>
      </c>
      <c r="D1133" s="7">
        <v>0.00375533767388436</v>
      </c>
    </row>
    <row r="1134" ht="15" customHeight="1" spans="1:4" x14ac:dyDescent="0.25">
      <c r="A1134" s="4">
        <v>45092</v>
      </c>
      <c r="B1134" s="20">
        <v>937.371840402</v>
      </c>
      <c r="C1134" s="19">
        <v>-18.8826081732</v>
      </c>
      <c r="D1134" s="7">
        <v>-0.0197464264886137</v>
      </c>
    </row>
    <row r="1135" ht="15" customHeight="1" spans="1:4" x14ac:dyDescent="0.25">
      <c r="A1135" s="4" t="s">
        <v>997</v>
      </c>
      <c r="B1135" s="20">
        <v>956.2544485752</v>
      </c>
      <c r="C1135" s="19">
        <v>0.394755429999918</v>
      </c>
      <c r="D1135" s="7">
        <v>0.000412984701448238</v>
      </c>
    </row>
    <row r="1136" ht="15" customHeight="1" spans="1:4" x14ac:dyDescent="0.25">
      <c r="A1136" s="4">
        <v>45090</v>
      </c>
      <c r="B1136" s="20">
        <v>955.8596931452</v>
      </c>
      <c r="C1136" s="19">
        <v>-0.34298804499997</v>
      </c>
      <c r="D1136" s="7">
        <v>-0.000358698058211981</v>
      </c>
    </row>
    <row r="1137" ht="15" customHeight="1" spans="1:4" x14ac:dyDescent="0.25">
      <c r="A1137" s="4">
        <v>45089</v>
      </c>
      <c r="B1137" s="20">
        <v>956.2026811902</v>
      </c>
      <c r="C1137" s="19">
        <v>1.68895823959997</v>
      </c>
      <c r="D1137" s="7">
        <v>0.00176944364338638</v>
      </c>
    </row>
    <row r="1138" ht="15" customHeight="1" spans="1:4" x14ac:dyDescent="0.25">
      <c r="A1138" s="4" t="s">
        <v>998</v>
      </c>
      <c r="B1138" s="20">
        <v>954.5137229506</v>
      </c>
      <c r="C1138" s="19">
        <v>-27.2429826868999</v>
      </c>
      <c r="D1138" s="7">
        <v>-0.0277492198733797</v>
      </c>
    </row>
    <row r="1139" ht="15" customHeight="1" spans="1:4" x14ac:dyDescent="0.25">
      <c r="A1139" s="4" t="s">
        <v>999</v>
      </c>
      <c r="B1139" s="20">
        <v>981.7567056375</v>
      </c>
      <c r="C1139" s="19">
        <v>-6.45572254490003</v>
      </c>
      <c r="D1139" s="7">
        <v>-0.00653272753994194</v>
      </c>
    </row>
    <row r="1140" ht="15" customHeight="1" spans="1:4" x14ac:dyDescent="0.25">
      <c r="A1140" s="4">
        <v>45086</v>
      </c>
      <c r="B1140" s="20">
        <v>988.2124281824</v>
      </c>
      <c r="C1140" s="19">
        <v>3.86236977279998</v>
      </c>
      <c r="D1140" s="7">
        <v>0.00392377664815746</v>
      </c>
    </row>
    <row r="1141" ht="15" customHeight="1" spans="1:4" x14ac:dyDescent="0.25">
      <c r="A1141" s="4" t="s">
        <v>1000</v>
      </c>
      <c r="B1141" s="20">
        <v>984.3500584096</v>
      </c>
      <c r="C1141" s="19">
        <v>-19.2412794442</v>
      </c>
      <c r="D1141" s="7">
        <v>-0.019172424789305</v>
      </c>
    </row>
    <row r="1142" ht="15" customHeight="1" spans="1:4" x14ac:dyDescent="0.25">
      <c r="A1142" s="4" t="s">
        <v>1001</v>
      </c>
      <c r="B1142" s="20">
        <v>1003.5913378538</v>
      </c>
      <c r="C1142" s="19">
        <v>19.2042246706001</v>
      </c>
      <c r="D1142" s="7">
        <v>0.0195088135687795</v>
      </c>
    </row>
    <row r="1143" ht="15" customHeight="1" spans="1:4" x14ac:dyDescent="0.25">
      <c r="A1143" s="4" t="s">
        <v>1002</v>
      </c>
      <c r="B1143" s="20">
        <v>984.3871131832</v>
      </c>
      <c r="C1143" s="19">
        <v>-27.4525830272</v>
      </c>
      <c r="D1143" s="7">
        <v>-0.0271313560142156</v>
      </c>
    </row>
    <row r="1144" ht="15" customHeight="1" spans="1:4" x14ac:dyDescent="0.25">
      <c r="A1144" s="4" t="s">
        <v>1003</v>
      </c>
      <c r="B1144" s="20">
        <v>1011.8396962104</v>
      </c>
      <c r="C1144" s="19">
        <v>1.99079405889995</v>
      </c>
      <c r="D1144" s="7">
        <v>0.00197137814841253</v>
      </c>
    </row>
    <row r="1145" ht="15" customHeight="1" spans="1:4" x14ac:dyDescent="0.25">
      <c r="A1145" s="4" t="s">
        <v>1004</v>
      </c>
      <c r="B1145" s="20">
        <v>1009.8489021515</v>
      </c>
      <c r="C1145" s="19">
        <v>-2.81190455519993</v>
      </c>
      <c r="D1145" s="7">
        <v>-0.00277674867692823</v>
      </c>
    </row>
    <row r="1146" ht="15" customHeight="1" spans="1:4" x14ac:dyDescent="0.25">
      <c r="A1146" s="4" t="s">
        <v>1005</v>
      </c>
      <c r="B1146" s="20">
        <v>1012.6608067067</v>
      </c>
      <c r="C1146" s="19">
        <v>12.4311980502</v>
      </c>
      <c r="D1146" s="7">
        <v>0.012428344394741</v>
      </c>
    </row>
    <row r="1147" ht="15" customHeight="1" spans="1:4" x14ac:dyDescent="0.25">
      <c r="A1147" s="4" t="s">
        <v>1006</v>
      </c>
      <c r="B1147" s="20">
        <v>1000.2296086565</v>
      </c>
      <c r="C1147" s="19">
        <v>-6.27386980369999</v>
      </c>
      <c r="D1147" s="7">
        <v>-0.00623333146677052</v>
      </c>
    </row>
    <row r="1148" ht="15" customHeight="1" spans="1:4" x14ac:dyDescent="0.25">
      <c r="A1148" s="4" t="s">
        <v>1007</v>
      </c>
      <c r="B1148" s="20">
        <v>1006.5034784602</v>
      </c>
      <c r="C1148" s="19">
        <v>-7.51431149849998</v>
      </c>
      <c r="D1148" s="7">
        <v>-0.00741043359683657</v>
      </c>
    </row>
    <row r="1149" ht="15" customHeight="1" spans="1:4" x14ac:dyDescent="0.25">
      <c r="A1149" s="4" t="s">
        <v>1008</v>
      </c>
      <c r="B1149" s="20">
        <v>1014.0177899587</v>
      </c>
      <c r="C1149" s="19">
        <v>2.41763820049994</v>
      </c>
      <c r="D1149" s="7">
        <v>0.00238991482583106</v>
      </c>
    </row>
    <row r="1150" ht="15" customHeight="1" spans="1:4" x14ac:dyDescent="0.25">
      <c r="A1150" s="4" t="s">
        <v>1009</v>
      </c>
      <c r="B1150" s="20">
        <v>1011.6001517582</v>
      </c>
      <c r="C1150" s="19">
        <v>-4.38761130850003</v>
      </c>
      <c r="D1150" s="7">
        <v>-0.00431856708121792</v>
      </c>
    </row>
    <row r="1151" ht="15" customHeight="1" spans="1:4" x14ac:dyDescent="0.25">
      <c r="A1151" s="4" t="s">
        <v>1010</v>
      </c>
      <c r="B1151" s="20">
        <v>1015.9877630667</v>
      </c>
      <c r="C1151" s="19">
        <v>17.6515551091001</v>
      </c>
      <c r="D1151" s="7">
        <v>0.0176809725705649</v>
      </c>
    </row>
    <row r="1152" ht="15" customHeight="1" spans="1:4" x14ac:dyDescent="0.25">
      <c r="A1152" s="4" t="s">
        <v>1011</v>
      </c>
      <c r="B1152" s="20">
        <v>998.3362079576</v>
      </c>
      <c r="C1152" s="19">
        <v>4.63882335919993</v>
      </c>
      <c r="D1152" s="7">
        <v>0.00466824551528311</v>
      </c>
    </row>
    <row r="1153" ht="15" customHeight="1" spans="1:4" x14ac:dyDescent="0.25">
      <c r="A1153" s="4" t="s">
        <v>1012</v>
      </c>
      <c r="B1153" s="20">
        <v>993.6973845984</v>
      </c>
      <c r="C1153" s="19">
        <v>4.96553815210007</v>
      </c>
      <c r="D1153" s="7">
        <v>0.00502212826455151</v>
      </c>
    </row>
    <row r="1154" ht="15" customHeight="1" spans="1:4" x14ac:dyDescent="0.25">
      <c r="A1154" s="4" t="s">
        <v>1013</v>
      </c>
      <c r="B1154" s="20">
        <v>988.7318464463</v>
      </c>
      <c r="C1154" s="19">
        <v>1.57775485119998</v>
      </c>
      <c r="D1154" s="7">
        <v>0.00159828629049241</v>
      </c>
    </row>
    <row r="1155" ht="15" customHeight="1" spans="1:4" x14ac:dyDescent="0.25">
      <c r="A1155" s="4" t="s">
        <v>1014</v>
      </c>
      <c r="B1155" s="20">
        <v>987.1540915951</v>
      </c>
      <c r="C1155" s="19">
        <v>-14.9227463912</v>
      </c>
      <c r="D1155" s="7">
        <v>-0.0148918184968606</v>
      </c>
    </row>
    <row r="1156" ht="15" customHeight="1" spans="1:4" x14ac:dyDescent="0.25">
      <c r="A1156" s="4" t="s">
        <v>1015</v>
      </c>
      <c r="B1156" s="20">
        <v>1002.0768379863</v>
      </c>
      <c r="C1156" s="19">
        <v>7.06932544410006</v>
      </c>
      <c r="D1156" s="7">
        <v>0.00710479604926628</v>
      </c>
    </row>
    <row r="1157" ht="15" customHeight="1" spans="1:4" x14ac:dyDescent="0.25">
      <c r="A1157" s="4" t="s">
        <v>1016</v>
      </c>
      <c r="B1157" s="20">
        <v>995.0075125422</v>
      </c>
      <c r="C1157" s="19">
        <v>4.49452184289999</v>
      </c>
      <c r="D1157" s="7">
        <v>0.00453756980988906</v>
      </c>
    </row>
    <row r="1158" ht="15" customHeight="1" spans="1:4" x14ac:dyDescent="0.25">
      <c r="A1158" s="4" t="s">
        <v>1017</v>
      </c>
      <c r="B1158" s="20">
        <v>990.5129906993</v>
      </c>
      <c r="C1158" s="19">
        <v>-6.88637494250008</v>
      </c>
      <c r="D1158" s="7">
        <v>-0.0069043305818316</v>
      </c>
    </row>
    <row r="1159" ht="15" customHeight="1" spans="1:4" x14ac:dyDescent="0.25">
      <c r="A1159" s="4" t="s">
        <v>1018</v>
      </c>
      <c r="B1159" s="20">
        <v>997.3993656418</v>
      </c>
      <c r="C1159" s="19">
        <v>2.92403296510008</v>
      </c>
      <c r="D1159" s="7">
        <v>0.0029402770174598</v>
      </c>
    </row>
    <row r="1160" ht="15" customHeight="1" spans="1:4" x14ac:dyDescent="0.25">
      <c r="A1160" s="4" t="s">
        <v>1019</v>
      </c>
      <c r="B1160" s="20">
        <v>994.4753326767</v>
      </c>
      <c r="C1160" s="19">
        <v>1.90792510559993</v>
      </c>
      <c r="D1160" s="7">
        <v>0.00192221212488608</v>
      </c>
    </row>
    <row r="1161" ht="15" customHeight="1" spans="1:4" x14ac:dyDescent="0.25">
      <c r="A1161" s="4" t="s">
        <v>1020</v>
      </c>
      <c r="B1161" s="20">
        <v>992.5674075711</v>
      </c>
      <c r="C1161" s="19">
        <v>-6.90283438819995</v>
      </c>
      <c r="D1161" s="7">
        <v>-0.00690649315848368</v>
      </c>
    </row>
    <row r="1162" ht="15" customHeight="1" spans="1:4" x14ac:dyDescent="0.25">
      <c r="A1162" s="4" t="s">
        <v>1021</v>
      </c>
      <c r="B1162" s="20">
        <v>999.4702419593</v>
      </c>
      <c r="C1162" s="19">
        <v>6.02496279895001</v>
      </c>
      <c r="D1162" s="7">
        <v>0.00606471531481056</v>
      </c>
    </row>
    <row r="1163" ht="15" customHeight="1" spans="1:4" x14ac:dyDescent="0.25">
      <c r="A1163" s="4" t="s">
        <v>1022</v>
      </c>
      <c r="B1163" s="20">
        <v>993.44527916035</v>
      </c>
      <c r="C1163" s="19">
        <v>0.558626717450011</v>
      </c>
      <c r="D1163" s="7">
        <v>0.000562628892306627</v>
      </c>
    </row>
    <row r="1164" ht="15" customHeight="1" spans="1:4" x14ac:dyDescent="0.25">
      <c r="A1164" s="4">
        <v>45062</v>
      </c>
      <c r="B1164" s="20">
        <v>992.8866524429</v>
      </c>
      <c r="C1164" s="19">
        <v>2.82818192239995</v>
      </c>
      <c r="D1164" s="7">
        <v>0.00285658070367623</v>
      </c>
    </row>
    <row r="1165" ht="15" customHeight="1" spans="1:4" x14ac:dyDescent="0.25">
      <c r="A1165" s="4" t="s">
        <v>1023</v>
      </c>
      <c r="B1165" s="20">
        <v>990.0584705205</v>
      </c>
      <c r="C1165" s="19">
        <v>2.38220041429997</v>
      </c>
      <c r="D1165" s="7">
        <v>0.00241192431812087</v>
      </c>
    </row>
    <row r="1166" ht="15" customHeight="1" spans="1:4" x14ac:dyDescent="0.25">
      <c r="A1166" s="4" t="s">
        <v>1024</v>
      </c>
      <c r="B1166" s="20">
        <v>987.6762701062</v>
      </c>
      <c r="C1166" s="19">
        <v>-2.70500972280001</v>
      </c>
      <c r="D1166" s="7">
        <v>-0.00273128115190857</v>
      </c>
    </row>
    <row r="1167" ht="15" customHeight="1" spans="1:4" x14ac:dyDescent="0.25">
      <c r="A1167" s="4" t="s">
        <v>1025</v>
      </c>
      <c r="B1167" s="20">
        <v>990.381279829</v>
      </c>
      <c r="C1167" s="19">
        <v>3.68097218450009</v>
      </c>
      <c r="D1167" s="7">
        <v>0.00373058785528046</v>
      </c>
    </row>
    <row r="1168" ht="15" customHeight="1" spans="1:4" x14ac:dyDescent="0.25">
      <c r="A1168" s="4" t="s">
        <v>1026</v>
      </c>
      <c r="B1168" s="20">
        <v>986.7003076445</v>
      </c>
      <c r="C1168" s="19">
        <v>-12.9149969561</v>
      </c>
      <c r="D1168" s="7">
        <v>-0.0129199672080453</v>
      </c>
    </row>
    <row r="1169" ht="15" customHeight="1" spans="1:4" x14ac:dyDescent="0.25">
      <c r="A1169" s="4" t="s">
        <v>1027</v>
      </c>
      <c r="B1169" s="20">
        <v>999.6153046006</v>
      </c>
      <c r="C1169" s="19">
        <v>0.948814273399989</v>
      </c>
      <c r="D1169" s="7">
        <v>0.000950081215891352</v>
      </c>
    </row>
    <row r="1170" ht="15" customHeight="1" spans="1:4" x14ac:dyDescent="0.25">
      <c r="A1170" s="4" t="s">
        <v>1028</v>
      </c>
      <c r="B1170" s="20">
        <v>998.6664903272</v>
      </c>
      <c r="C1170" s="19">
        <v>-0.630643486500048</v>
      </c>
      <c r="D1170" s="7">
        <v>-0.000631087056252477</v>
      </c>
    </row>
    <row r="1171" ht="15" customHeight="1" spans="1:4" x14ac:dyDescent="0.25">
      <c r="A1171" s="4" t="s">
        <v>1029</v>
      </c>
      <c r="B1171" s="20">
        <v>999.2971338137</v>
      </c>
      <c r="C1171" s="19">
        <v>-15.4734540439</v>
      </c>
      <c r="D1171" s="7">
        <v>-0.0152482287415995</v>
      </c>
    </row>
    <row r="1172" ht="15" customHeight="1" spans="1:4" x14ac:dyDescent="0.25">
      <c r="A1172" s="4" t="s">
        <v>1030</v>
      </c>
      <c r="B1172" s="20">
        <v>1014.7705878576</v>
      </c>
      <c r="C1172" s="19">
        <v>-6.77006835859993</v>
      </c>
      <c r="D1172" s="7">
        <v>-0.00662731171530295</v>
      </c>
    </row>
    <row r="1173" ht="15" customHeight="1" spans="1:4" x14ac:dyDescent="0.25">
      <c r="A1173" s="4" t="s">
        <v>1031</v>
      </c>
      <c r="B1173" s="20">
        <v>1021.5406562162</v>
      </c>
      <c r="C1173" s="19">
        <v>-16.6862990147001</v>
      </c>
      <c r="D1173" s="7">
        <v>-0.0160719185055152</v>
      </c>
    </row>
    <row r="1174" ht="15" customHeight="1" spans="1:4" x14ac:dyDescent="0.25">
      <c r="A1174" s="4" t="s">
        <v>1032</v>
      </c>
      <c r="B1174" s="20">
        <v>1038.2269552309</v>
      </c>
      <c r="C1174" s="19">
        <v>16.6071591495001</v>
      </c>
      <c r="D1174" s="7">
        <v>0.0162557139291934</v>
      </c>
    </row>
    <row r="1175" ht="15" customHeight="1" spans="1:4" x14ac:dyDescent="0.25">
      <c r="A1175" s="4" t="s">
        <v>1033</v>
      </c>
      <c r="B1175" s="20">
        <v>1021.6197960814</v>
      </c>
      <c r="C1175" s="19">
        <v>-5.90486428300005</v>
      </c>
      <c r="D1175" s="7">
        <v>-0.00574668863023298</v>
      </c>
    </row>
    <row r="1176" ht="15" customHeight="1" spans="1:4" x14ac:dyDescent="0.25">
      <c r="A1176" s="4" t="s">
        <v>1034</v>
      </c>
      <c r="B1176" s="20">
        <v>1027.5246603644</v>
      </c>
      <c r="C1176" s="19">
        <v>5.94470285739999</v>
      </c>
      <c r="D1176" s="7">
        <v>0.0058191263578693</v>
      </c>
    </row>
    <row r="1177" ht="15" customHeight="1" spans="1:4" x14ac:dyDescent="0.25">
      <c r="A1177" s="4" t="s">
        <v>1035</v>
      </c>
      <c r="B1177" s="20">
        <v>1021.579957507</v>
      </c>
      <c r="C1177" s="19">
        <v>8.04158005060003</v>
      </c>
      <c r="D1177" s="7">
        <v>0.00793416433897787</v>
      </c>
    </row>
    <row r="1178" ht="15" customHeight="1" spans="1:4" x14ac:dyDescent="0.25">
      <c r="A1178" s="4" t="s">
        <v>1036</v>
      </c>
      <c r="B1178" s="20">
        <v>1013.5383774564</v>
      </c>
      <c r="C1178" s="19">
        <v>-13.3381884927001</v>
      </c>
      <c r="D1178" s="7">
        <v>-0.0129890864540005</v>
      </c>
    </row>
    <row r="1179" ht="15" customHeight="1" spans="1:4" x14ac:dyDescent="0.25">
      <c r="A1179" s="4" t="s">
        <v>1037</v>
      </c>
      <c r="B1179" s="20">
        <v>1026.8765659491</v>
      </c>
      <c r="C1179" s="19">
        <v>-6.57657156319988</v>
      </c>
      <c r="D1179" s="7">
        <v>-0.00636368629063411</v>
      </c>
    </row>
    <row r="1180" ht="15" customHeight="1" spans="1:4" x14ac:dyDescent="0.25">
      <c r="A1180" s="4" t="s">
        <v>1038</v>
      </c>
      <c r="B1180" s="20">
        <v>1033.4531375123</v>
      </c>
      <c r="C1180" s="19">
        <v>1.31974115259982</v>
      </c>
      <c r="D1180" s="7">
        <v>0.00127865366749536</v>
      </c>
    </row>
    <row r="1181" ht="15" customHeight="1" spans="1:4" x14ac:dyDescent="0.25">
      <c r="A1181" s="4" t="s">
        <v>1039</v>
      </c>
      <c r="B1181" s="20">
        <v>1032.1333963597</v>
      </c>
      <c r="C1181" s="19">
        <v>-0.449011801699953</v>
      </c>
      <c r="D1181" s="7">
        <v>-0.000434843551614938</v>
      </c>
    </row>
    <row r="1182" ht="15" customHeight="1" spans="1:4" x14ac:dyDescent="0.25">
      <c r="A1182" s="4" t="s">
        <v>1040</v>
      </c>
      <c r="B1182" s="20">
        <v>1032.5824081614</v>
      </c>
      <c r="C1182" s="19">
        <v>13.7020617668001</v>
      </c>
      <c r="D1182" s="7">
        <v>0.0134481559245754</v>
      </c>
    </row>
    <row r="1183" ht="15" customHeight="1" spans="1:4" x14ac:dyDescent="0.25">
      <c r="A1183" s="4" t="s">
        <v>1041</v>
      </c>
      <c r="B1183" s="20">
        <v>1018.8803463946</v>
      </c>
      <c r="C1183" s="19">
        <v>-1.87932370450005</v>
      </c>
      <c r="D1183" s="7">
        <v>-0.00184110301332496</v>
      </c>
    </row>
    <row r="1184" ht="15" customHeight="1" spans="1:4" x14ac:dyDescent="0.25">
      <c r="A1184" s="4" t="s">
        <v>1042</v>
      </c>
      <c r="B1184" s="20">
        <v>1020.7596700991</v>
      </c>
      <c r="C1184" s="19">
        <v>10.0401488469</v>
      </c>
      <c r="D1184" s="7">
        <v>0.00993366471685553</v>
      </c>
    </row>
    <row r="1185" ht="15" customHeight="1" spans="1:4" x14ac:dyDescent="0.25">
      <c r="A1185" s="4" t="s">
        <v>1043</v>
      </c>
      <c r="B1185" s="20">
        <v>1010.7195212522</v>
      </c>
      <c r="C1185" s="19">
        <v>-3.12319839529994</v>
      </c>
      <c r="D1185" s="7">
        <v>-0.00308055513421823</v>
      </c>
    </row>
    <row r="1186" ht="15" customHeight="1" spans="1:4" x14ac:dyDescent="0.25">
      <c r="A1186" s="4" t="s">
        <v>1044</v>
      </c>
      <c r="B1186" s="20">
        <v>1013.8427196475</v>
      </c>
      <c r="C1186" s="19">
        <v>-5.08762901890009</v>
      </c>
      <c r="D1186" s="7">
        <v>-0.00499310774829598</v>
      </c>
    </row>
    <row r="1187" ht="15" customHeight="1" spans="1:4" x14ac:dyDescent="0.25">
      <c r="A1187" s="4" t="s">
        <v>1045</v>
      </c>
      <c r="B1187" s="20">
        <v>1018.9303486664</v>
      </c>
      <c r="C1187" s="19">
        <v>10.9487325250001</v>
      </c>
      <c r="D1187" s="7">
        <v>0.0108620359237426</v>
      </c>
    </row>
    <row r="1188" ht="15" customHeight="1" spans="1:4" x14ac:dyDescent="0.25">
      <c r="A1188" s="4" t="s">
        <v>1046</v>
      </c>
      <c r="B1188" s="20">
        <v>1007.9816161414</v>
      </c>
      <c r="C1188" s="19">
        <v>-41.329037674</v>
      </c>
      <c r="D1188" s="7">
        <v>-0.0393868465203545</v>
      </c>
    </row>
    <row r="1189" ht="15" customHeight="1" spans="1:4" x14ac:dyDescent="0.25">
      <c r="A1189" s="4" t="s">
        <v>1047</v>
      </c>
      <c r="B1189" s="20">
        <v>1049.3106538154</v>
      </c>
      <c r="C1189" s="19">
        <f>B307-B308</f>
        <v>25.641429794449778</v>
      </c>
      <c r="D1189" s="7">
        <f>B307/B308-1</f>
        <v>0.014795511574789755</v>
      </c>
    </row>
    <row r="1190" ht="15" customHeight="1" spans="1:4" x14ac:dyDescent="0.25">
      <c r="A1190" s="4" t="s">
        <v>1048</v>
      </c>
      <c r="B1190" s="20">
        <v>1029.51593735575</v>
      </c>
      <c r="C1190" s="19">
        <f>B308-B309</f>
        <v>8.209737643010158</v>
      </c>
      <c r="D1190" s="7">
        <f>B308/B309-1</f>
        <v>0.004759696186810158</v>
      </c>
    </row>
    <row r="1191" ht="15" customHeight="1" spans="1:4" x14ac:dyDescent="0.25">
      <c r="A1191" s="4">
        <v>45035</v>
      </c>
      <c r="B1191" s="20">
        <v>1074.7118051969</v>
      </c>
      <c r="C1191" s="19">
        <f>B280-B281</f>
        <v>17.076543992949837</v>
      </c>
      <c r="D1191" s="7">
        <f>B280/B281-1</f>
        <v>0.010276826038450926</v>
      </c>
    </row>
    <row r="1192" ht="15" customHeight="1" spans="1:4" x14ac:dyDescent="0.25">
      <c r="A1192" s="4" t="s">
        <v>1049</v>
      </c>
      <c r="B1192" s="19">
        <v>1062.01739541431</v>
      </c>
      <c r="C1192" s="19">
        <v>-12.34793071789</v>
      </c>
      <c r="D1192" s="7">
        <v>-0.0114932327184679</v>
      </c>
    </row>
    <row r="1193" ht="15" customHeight="1" spans="1:4" x14ac:dyDescent="0.25">
      <c r="A1193" s="4" t="s">
        <v>1050</v>
      </c>
      <c r="B1193" s="19">
        <v>1074.36532613222</v>
      </c>
      <c r="C1193" s="19">
        <v>3.76002257402001</v>
      </c>
      <c r="D1193" s="7">
        <v>0.00351205300545722</v>
      </c>
    </row>
    <row r="1194" ht="15" customHeight="1" spans="1:4" x14ac:dyDescent="0.25">
      <c r="A1194" s="4" t="s">
        <v>1051</v>
      </c>
      <c r="B1194" s="19">
        <v>1070.6053035582</v>
      </c>
      <c r="C1194" s="19">
        <v>-0.524075883300156</v>
      </c>
      <c r="D1194" s="7">
        <v>-0.000489274118849598</v>
      </c>
    </row>
    <row r="1195" ht="15" customHeight="1" spans="1:4" x14ac:dyDescent="0.25">
      <c r="A1195" s="4" t="s">
        <v>1052</v>
      </c>
      <c r="B1195" s="19">
        <v>1071.12937944149</v>
      </c>
      <c r="C1195" s="19">
        <v>10.0799670823901</v>
      </c>
      <c r="D1195" s="7">
        <v>0.00949999779932837</v>
      </c>
    </row>
    <row r="1196" ht="15" customHeight="1" spans="1:4" x14ac:dyDescent="0.25">
      <c r="A1196" s="4" t="s">
        <v>1053</v>
      </c>
      <c r="B1196" s="19">
        <v>1061.04941235909</v>
      </c>
      <c r="C1196" s="19">
        <v>14.8895119587898</v>
      </c>
      <c r="D1196" s="7">
        <v>0.0142325393595115</v>
      </c>
    </row>
    <row r="1197" ht="15" customHeight="1" spans="1:4" x14ac:dyDescent="0.25">
      <c r="A1197" s="4" t="s">
        <v>1054</v>
      </c>
      <c r="B1197" s="19">
        <v>1046.15990040027</v>
      </c>
      <c r="C1197" s="19">
        <v>-1.09332787002995</v>
      </c>
      <c r="D1197" s="7">
        <v>-0.00104399570277358</v>
      </c>
    </row>
    <row r="1198" ht="15" customHeight="1" spans="1:4" x14ac:dyDescent="0.25">
      <c r="A1198" s="4" t="s">
        <v>1055</v>
      </c>
      <c r="B1198" s="19">
        <v>1047.25322827029</v>
      </c>
      <c r="C1198" s="19">
        <v>4.50976140578996</v>
      </c>
      <c r="D1198" s="7">
        <v>0.00432490017832544</v>
      </c>
    </row>
    <row r="1199" ht="15" customHeight="1" spans="1:4" x14ac:dyDescent="0.25">
      <c r="A1199" s="4" t="s">
        <v>1056</v>
      </c>
      <c r="B1199" s="19">
        <v>1042.74346686446</v>
      </c>
      <c r="C1199" s="19">
        <v>16.1754284495601</v>
      </c>
      <c r="D1199" s="7">
        <v>0.015756801151277</v>
      </c>
    </row>
    <row r="1200" ht="15" customHeight="1" spans="1:4" x14ac:dyDescent="0.25">
      <c r="A1200" s="4" t="s">
        <v>1057</v>
      </c>
      <c r="B1200" s="19">
        <v>1026.56803841487</v>
      </c>
      <c r="C1200" s="19">
        <v>4.44632909397001</v>
      </c>
      <c r="D1200" s="7">
        <v>0.00435009750152373</v>
      </c>
    </row>
    <row r="1201" ht="15" customHeight="1" spans="1:4" x14ac:dyDescent="0.25">
      <c r="A1201" s="4" t="s">
        <v>1058</v>
      </c>
      <c r="B1201" s="19">
        <v>1022.12170932093</v>
      </c>
      <c r="C1201" s="19">
        <v>-2.2353815204699</v>
      </c>
      <c r="D1201" s="7">
        <v>-0.00218222877593767</v>
      </c>
    </row>
    <row r="1202" ht="15" customHeight="1" spans="1:4" x14ac:dyDescent="0.25">
      <c r="A1202" s="4" t="s">
        <v>1059</v>
      </c>
      <c r="B1202" s="19">
        <v>1024.35709084139</v>
      </c>
      <c r="C1202" s="19">
        <v>-2.46432066741022</v>
      </c>
      <c r="D1202" s="7">
        <v>-0.00239995060464232</v>
      </c>
    </row>
    <row r="1203" ht="15" customHeight="1" spans="1:4" x14ac:dyDescent="0.25">
      <c r="A1203" s="4" t="s">
        <v>1060</v>
      </c>
      <c r="B1203" s="19">
        <v>1026.82141150878</v>
      </c>
      <c r="C1203" s="19">
        <v>-7.80873702731992</v>
      </c>
      <c r="D1203" s="7">
        <v>-0.00754737046699105</v>
      </c>
    </row>
    <row r="1204" ht="15" customHeight="1" spans="1:4" x14ac:dyDescent="0.25">
      <c r="A1204" s="4" t="s">
        <v>1061</v>
      </c>
      <c r="B1204" s="19">
        <v>1034.63014853611</v>
      </c>
      <c r="C1204" s="19">
        <v>2.16144645651002</v>
      </c>
      <c r="D1204" s="7">
        <v>0.00209347407060033</v>
      </c>
    </row>
    <row r="1205" ht="15" customHeight="1" spans="1:4" x14ac:dyDescent="0.25">
      <c r="A1205" s="4" t="s">
        <v>1062</v>
      </c>
      <c r="B1205" s="19">
        <v>1032.46870207956</v>
      </c>
      <c r="C1205" s="19">
        <v>8.25956263715989</v>
      </c>
      <c r="D1205" s="7">
        <v>0.00806433209691583</v>
      </c>
    </row>
    <row r="1206" ht="15" customHeight="1" spans="1:4" x14ac:dyDescent="0.25">
      <c r="A1206" s="4" t="s">
        <v>1063</v>
      </c>
      <c r="B1206" s="19">
        <v>1024.20913944245</v>
      </c>
      <c r="C1206" s="19">
        <v>3.79442207114994</v>
      </c>
      <c r="D1206" s="7">
        <v>0.00371850974565007</v>
      </c>
    </row>
    <row r="1207" ht="15" customHeight="1" spans="1:4" x14ac:dyDescent="0.25">
      <c r="A1207" s="4" t="s">
        <v>1064</v>
      </c>
      <c r="B1207" s="19">
        <v>1020.41471737126</v>
      </c>
      <c r="C1207" s="19">
        <v>-6.80123028803985</v>
      </c>
      <c r="D1207" s="7">
        <v>-0.00662103261104707</v>
      </c>
    </row>
    <row r="1208" ht="15" customHeight="1" spans="1:4" x14ac:dyDescent="0.25">
      <c r="A1208" s="4" t="s">
        <v>1065</v>
      </c>
      <c r="B1208" s="19">
        <v>1027.21594765932</v>
      </c>
      <c r="C1208" s="19">
        <v>-0.136103349479981</v>
      </c>
      <c r="D1208" s="7">
        <v>-0.000132479756424622</v>
      </c>
    </row>
    <row r="1209" ht="15" customHeight="1" spans="1:4" x14ac:dyDescent="0.25">
      <c r="A1209" s="4" t="s">
        <v>1066</v>
      </c>
      <c r="B1209" s="19">
        <v>1027.35205100881</v>
      </c>
      <c r="C1209" s="19">
        <v>9.85698732980984</v>
      </c>
      <c r="D1209" s="7">
        <v>0.00968750383335474</v>
      </c>
    </row>
    <row r="1210" ht="15" customHeight="1" spans="1:4" x14ac:dyDescent="0.25">
      <c r="A1210" s="4" t="s">
        <v>1067</v>
      </c>
      <c r="B1210" s="19">
        <v>1017.49506367904</v>
      </c>
      <c r="C1210" s="19">
        <v>-4.42737542806003</v>
      </c>
      <c r="D1210" s="7">
        <v>-0.00433239868177122</v>
      </c>
    </row>
    <row r="1211" ht="15" customHeight="1" spans="1:4" x14ac:dyDescent="0.25">
      <c r="A1211" s="4" t="s">
        <v>1068</v>
      </c>
      <c r="B1211" s="19">
        <v>1021.9224391071</v>
      </c>
      <c r="C1211" s="19">
        <v>14.7138771346</v>
      </c>
      <c r="D1211" s="7">
        <v>0.0146085703499031</v>
      </c>
    </row>
    <row r="1212" ht="15" customHeight="1" spans="1:4" x14ac:dyDescent="0.25">
      <c r="A1212" s="4" t="s">
        <v>1069</v>
      </c>
      <c r="B1212" s="19">
        <v>1007.20856197246</v>
      </c>
      <c r="C1212" s="19">
        <v>11.76402339676</v>
      </c>
      <c r="D1212" s="7">
        <v>0.0118178591984563</v>
      </c>
    </row>
    <row r="1213" ht="15" customHeight="1" spans="1:4" x14ac:dyDescent="0.25">
      <c r="A1213" s="4" t="s">
        <v>1070</v>
      </c>
      <c r="B1213" s="19">
        <v>995.44453857566</v>
      </c>
      <c r="C1213" s="19">
        <v>-12.34949534494</v>
      </c>
      <c r="D1213" s="7">
        <v>-0.012253987351857</v>
      </c>
    </row>
    <row r="1214" ht="15" customHeight="1" spans="1:4" x14ac:dyDescent="0.25">
      <c r="A1214" s="4" t="s">
        <v>1071</v>
      </c>
      <c r="B1214" s="19">
        <v>1007.79403392058</v>
      </c>
      <c r="C1214" s="19">
        <v>8.17560816657999</v>
      </c>
      <c r="D1214" s="7">
        <v>0.00817872895891573</v>
      </c>
    </row>
    <row r="1215" ht="15" customHeight="1" spans="1:4" x14ac:dyDescent="0.25">
      <c r="A1215" s="4" t="s">
        <v>1072</v>
      </c>
      <c r="B1215" s="19">
        <v>999.61842575403</v>
      </c>
      <c r="C1215" s="19">
        <v>-0.922891868170041</v>
      </c>
      <c r="D1215" s="7">
        <v>-0.000922392560822281</v>
      </c>
    </row>
    <row r="1216" ht="15" customHeight="1" spans="1:4" x14ac:dyDescent="0.25">
      <c r="A1216" s="4" t="s">
        <v>1073</v>
      </c>
      <c r="B1216" s="19">
        <v>1000.5413176222</v>
      </c>
      <c r="C1216" s="19">
        <v>-17.9689352813999</v>
      </c>
      <c r="D1216" s="7">
        <v>-0.0176423705408694</v>
      </c>
    </row>
    <row r="1217" ht="15" customHeight="1" spans="1:4" x14ac:dyDescent="0.25">
      <c r="A1217" s="4" t="s">
        <v>1074</v>
      </c>
      <c r="B1217" s="19">
        <v>1018.51025290361</v>
      </c>
      <c r="C1217" s="19">
        <v>20.2131490834099</v>
      </c>
      <c r="D1217" s="7">
        <v>0.0202476286929612</v>
      </c>
    </row>
    <row r="1218" ht="15" customHeight="1" spans="1:4" x14ac:dyDescent="0.25">
      <c r="A1218" s="4" t="s">
        <v>1075</v>
      </c>
      <c r="B1218" s="19">
        <v>998.29710382023</v>
      </c>
      <c r="C1218" s="19">
        <v>-22.26048894267</v>
      </c>
      <c r="D1218" s="7">
        <v>-0.0218120849822942</v>
      </c>
    </row>
    <row r="1219" ht="15" customHeight="1" spans="1:4" x14ac:dyDescent="0.25">
      <c r="A1219" s="4" t="s">
        <v>1076</v>
      </c>
      <c r="B1219" s="19">
        <v>1020.55759276291</v>
      </c>
      <c r="C1219" s="19">
        <v>23.5825441107099</v>
      </c>
      <c r="D1219" s="7">
        <v>0.0236540966021075</v>
      </c>
    </row>
    <row r="1220" ht="15" customHeight="1" spans="1:4" x14ac:dyDescent="0.25">
      <c r="A1220" s="4" t="s">
        <v>1077</v>
      </c>
      <c r="B1220" s="19">
        <v>996.97504865219</v>
      </c>
      <c r="C1220" s="19">
        <v>-11.36559363681</v>
      </c>
      <c r="D1220" s="7">
        <v>-0.0112715814082524</v>
      </c>
    </row>
    <row r="1221" ht="15" customHeight="1" spans="1:4" x14ac:dyDescent="0.25">
      <c r="A1221" s="4" t="s">
        <v>1078</v>
      </c>
      <c r="B1221" s="19">
        <v>1008.34064228902</v>
      </c>
      <c r="C1221" s="19">
        <v>12.60903792342</v>
      </c>
      <c r="D1221" s="7">
        <v>0.0126630889972138</v>
      </c>
    </row>
    <row r="1222" ht="15" customHeight="1" spans="1:4" x14ac:dyDescent="0.25">
      <c r="A1222" s="4" t="s">
        <v>1079</v>
      </c>
      <c r="B1222" s="19">
        <v>995.73160436558</v>
      </c>
      <c r="C1222" s="19">
        <v>-10.82641265492</v>
      </c>
      <c r="D1222" s="7">
        <v>-0.0107558754407094</v>
      </c>
    </row>
    <row r="1223" ht="15" customHeight="1" spans="1:4" x14ac:dyDescent="0.25">
      <c r="A1223" s="4" t="s">
        <v>1080</v>
      </c>
      <c r="B1223" s="19">
        <v>1006.55801702051</v>
      </c>
      <c r="C1223" s="19">
        <v>36.06141394801</v>
      </c>
      <c r="D1223" s="7">
        <v>0.0371576920865493</v>
      </c>
    </row>
    <row r="1224" ht="15" customHeight="1" spans="1:4" x14ac:dyDescent="0.25">
      <c r="A1224" s="4" t="s">
        <v>1081</v>
      </c>
      <c r="B1224" s="19">
        <v>970.49660307253</v>
      </c>
      <c r="C1224" s="19">
        <v>9.32883264243003</v>
      </c>
      <c r="D1224" s="7">
        <v>0.00970572768815958</v>
      </c>
    </row>
    <row r="1225" ht="15" customHeight="1" spans="1:4" x14ac:dyDescent="0.25">
      <c r="A1225" s="4" t="s">
        <v>1082</v>
      </c>
      <c r="B1225" s="19">
        <v>961.16777043014</v>
      </c>
      <c r="C1225" s="19">
        <v>-17.22453979126</v>
      </c>
      <c r="D1225" s="7">
        <v>-0.0176049419147236</v>
      </c>
    </row>
    <row r="1226" ht="15" customHeight="1" spans="1:4" x14ac:dyDescent="0.25">
      <c r="A1226" s="4" t="s">
        <v>1083</v>
      </c>
      <c r="B1226" s="19">
        <v>978.39231022143</v>
      </c>
      <c r="C1226" s="19">
        <v>7.91935522783001</v>
      </c>
      <c r="D1226" s="7">
        <v>0.00816030491842221</v>
      </c>
    </row>
    <row r="1227" ht="15" customHeight="1" spans="1:4" x14ac:dyDescent="0.25">
      <c r="A1227" s="4" t="s">
        <v>1084</v>
      </c>
      <c r="B1227" s="19">
        <v>970.47295499361</v>
      </c>
      <c r="C1227" s="19">
        <v>26.63220086121</v>
      </c>
      <c r="D1227" s="7">
        <v>0.0282168371566991</v>
      </c>
    </row>
    <row r="1228" ht="15" customHeight="1" spans="1:4" x14ac:dyDescent="0.25">
      <c r="A1228" s="4" t="s">
        <v>1085</v>
      </c>
      <c r="B1228" s="19">
        <v>943.84075413242</v>
      </c>
      <c r="C1228" s="19">
        <v>31.88020235312</v>
      </c>
      <c r="D1228" s="7">
        <v>0.0349578743191462</v>
      </c>
    </row>
    <row r="1229" ht="15" customHeight="1" spans="1:4" x14ac:dyDescent="0.25">
      <c r="A1229" s="4" t="s">
        <v>1086</v>
      </c>
      <c r="B1229" s="19">
        <v>911.96055177929</v>
      </c>
      <c r="C1229" s="19">
        <v>5.64175254388999</v>
      </c>
      <c r="D1229" s="7">
        <v>0.00622490954468732</v>
      </c>
    </row>
    <row r="1230" ht="15" customHeight="1" spans="1:4" x14ac:dyDescent="0.25">
      <c r="A1230" s="4" t="s">
        <v>1087</v>
      </c>
      <c r="B1230" s="19">
        <v>906.31879923542</v>
      </c>
      <c r="C1230" s="19">
        <v>2.32339892532002</v>
      </c>
      <c r="D1230" s="7">
        <v>0.00257014463184549</v>
      </c>
    </row>
    <row r="1231" ht="15" customHeight="1" spans="1:4" x14ac:dyDescent="0.25">
      <c r="A1231" s="4" t="s">
        <v>1088</v>
      </c>
      <c r="B1231" s="19">
        <v>903.99540031006</v>
      </c>
      <c r="C1231" s="19">
        <v>-28.19158289344</v>
      </c>
      <c r="D1231" s="7">
        <v>-0.0302424120926452</v>
      </c>
    </row>
    <row r="1232" ht="15" customHeight="1" spans="1:4" x14ac:dyDescent="0.25">
      <c r="A1232" s="4" t="s">
        <v>1089</v>
      </c>
      <c r="B1232" s="19">
        <v>932.18698320348</v>
      </c>
      <c r="C1232" s="19">
        <v>-12.5767874227199</v>
      </c>
      <c r="D1232" s="7">
        <v>-0.0133120974933066</v>
      </c>
    </row>
    <row r="1233" ht="15" customHeight="1" spans="1:4" x14ac:dyDescent="0.25">
      <c r="A1233" s="4" t="s">
        <v>1090</v>
      </c>
      <c r="B1233" s="19">
        <v>944.76377062621</v>
      </c>
      <c r="C1233" s="19">
        <v>-2.14447028568998</v>
      </c>
      <c r="D1233" s="7">
        <v>-0.00226470759576957</v>
      </c>
    </row>
    <row r="1234" ht="15" customHeight="1" spans="1:4" x14ac:dyDescent="0.25">
      <c r="A1234" s="4" t="s">
        <v>1091</v>
      </c>
      <c r="B1234" s="19">
        <v>946.90824091195</v>
      </c>
      <c r="C1234" s="19">
        <v>-0.757895522150079</v>
      </c>
      <c r="D1234" s="7">
        <v>-0.000799749503556079</v>
      </c>
    </row>
    <row r="1235" ht="15" customHeight="1" spans="1:4" x14ac:dyDescent="0.25">
      <c r="A1235" s="4" t="s">
        <v>1092</v>
      </c>
      <c r="B1235" s="19">
        <v>947.6661364341</v>
      </c>
      <c r="C1235" s="19">
        <v>0.504506271200057</v>
      </c>
      <c r="D1235" s="7">
        <v>0.000532650663977265</v>
      </c>
    </row>
    <row r="1236" ht="15" customHeight="1" spans="1:4" x14ac:dyDescent="0.25">
      <c r="A1236" s="4" t="s">
        <v>1093</v>
      </c>
      <c r="B1236" s="19">
        <v>947.16163016293</v>
      </c>
      <c r="C1236" s="19">
        <v>-4.46568104557002</v>
      </c>
      <c r="D1236" s="7">
        <v>-0.00469267852338004</v>
      </c>
    </row>
    <row r="1237" ht="15" customHeight="1" spans="1:4" x14ac:dyDescent="0.25">
      <c r="A1237" s="4" t="s">
        <v>1094</v>
      </c>
      <c r="B1237" s="19">
        <v>951.62731120853</v>
      </c>
      <c r="C1237" s="19">
        <v>-19.8629789772699</v>
      </c>
      <c r="D1237" s="7">
        <v>-0.0204458852321324</v>
      </c>
    </row>
    <row r="1238" ht="15" customHeight="1" spans="1:4" x14ac:dyDescent="0.25">
      <c r="A1238" s="4" t="s">
        <v>1095</v>
      </c>
      <c r="B1238" s="19">
        <v>971.49029018582</v>
      </c>
      <c r="C1238" s="19">
        <v>-6.29561763868003</v>
      </c>
      <c r="D1238" s="7">
        <v>-0.00643864632155244</v>
      </c>
    </row>
    <row r="1239" ht="15" customHeight="1" spans="1:4" x14ac:dyDescent="0.25">
      <c r="A1239" s="4" t="s">
        <v>1096</v>
      </c>
      <c r="B1239" s="19">
        <v>977.78590782454</v>
      </c>
      <c r="C1239" s="19">
        <v>11.77637797904</v>
      </c>
      <c r="D1239" s="7">
        <v>0.0121907472081808</v>
      </c>
    </row>
    <row r="1240" ht="15" customHeight="1" spans="1:4" x14ac:dyDescent="0.25">
      <c r="A1240" s="4" t="s">
        <v>1097</v>
      </c>
      <c r="B1240" s="19">
        <v>966.00952984546</v>
      </c>
      <c r="C1240" s="19">
        <v>-8.72046159474007</v>
      </c>
      <c r="D1240" s="7">
        <v>-0.00894654075623062</v>
      </c>
    </row>
    <row r="1241" ht="15" customHeight="1" spans="1:4" x14ac:dyDescent="0.25">
      <c r="A1241" s="4" t="s">
        <v>1098</v>
      </c>
      <c r="B1241" s="19">
        <v>974.7299914402</v>
      </c>
      <c r="C1241" s="19">
        <v>-4.23660063469993</v>
      </c>
      <c r="D1241" s="7">
        <v>-0.00432762534390529</v>
      </c>
    </row>
    <row r="1242" ht="15" customHeight="1" spans="1:4" x14ac:dyDescent="0.25">
      <c r="A1242" s="4" t="s">
        <v>1099</v>
      </c>
      <c r="B1242" s="19">
        <v>978.96659207487</v>
      </c>
      <c r="C1242" s="19">
        <v>10.8857341745701</v>
      </c>
      <c r="D1242" s="7">
        <v>0.0112446538796155</v>
      </c>
    </row>
    <row r="1243" ht="15" customHeight="1" spans="1:4" x14ac:dyDescent="0.25">
      <c r="A1243" s="4" t="s">
        <v>1100</v>
      </c>
      <c r="B1243" s="19">
        <v>968.08085790026</v>
      </c>
      <c r="C1243" s="19">
        <v>-3.46193900804008</v>
      </c>
      <c r="D1243" s="7">
        <v>-0.0035633417478436</v>
      </c>
    </row>
    <row r="1244" ht="15" customHeight="1" spans="1:4" x14ac:dyDescent="0.25">
      <c r="A1244" s="4" t="s">
        <v>1101</v>
      </c>
      <c r="B1244" s="19">
        <v>971.54279690827</v>
      </c>
      <c r="C1244" s="19">
        <v>-18.0034889777299</v>
      </c>
      <c r="D1244" s="7">
        <v>-0.018193680512489</v>
      </c>
    </row>
    <row r="1245" ht="15" customHeight="1" spans="1:4" x14ac:dyDescent="0.25">
      <c r="A1245" s="4" t="s">
        <v>1102</v>
      </c>
      <c r="B1245" s="19">
        <v>989.54628588601</v>
      </c>
      <c r="C1245" s="19">
        <v>-3.08919213589002</v>
      </c>
      <c r="D1245" s="7">
        <v>-0.00311211134831296</v>
      </c>
    </row>
    <row r="1246" ht="15" customHeight="1" spans="1:4" x14ac:dyDescent="0.25">
      <c r="A1246" s="4" t="s">
        <v>1103</v>
      </c>
      <c r="B1246" s="19">
        <v>992.63547802194</v>
      </c>
      <c r="C1246" s="19">
        <v>-4.03857196816</v>
      </c>
      <c r="D1246" s="7">
        <v>-0.00405204888017313</v>
      </c>
    </row>
    <row r="1247" ht="15" customHeight="1" spans="1:4" x14ac:dyDescent="0.25">
      <c r="A1247" s="4" t="s">
        <v>1104</v>
      </c>
      <c r="B1247" s="19">
        <v>996.67404999007</v>
      </c>
      <c r="C1247" s="19">
        <v>-13.37709220293</v>
      </c>
      <c r="D1247" s="7">
        <v>-0.0132439751257407</v>
      </c>
    </row>
    <row r="1248" ht="15" customHeight="1" spans="1:4" x14ac:dyDescent="0.25">
      <c r="A1248" s="4" t="s">
        <v>1105</v>
      </c>
      <c r="B1248" s="19">
        <v>1010.05114219295</v>
      </c>
      <c r="C1248" s="19">
        <v>9.23257027985005</v>
      </c>
      <c r="D1248" s="7">
        <v>0.00922501893844922</v>
      </c>
    </row>
    <row r="1249" ht="15" customHeight="1" spans="1:4" x14ac:dyDescent="0.25">
      <c r="A1249" s="4" t="s">
        <v>1106</v>
      </c>
      <c r="B1249" s="19">
        <v>1000.81857191308</v>
      </c>
      <c r="C1249" s="19">
        <v>-2.34648785542004</v>
      </c>
      <c r="D1249" s="7">
        <v>-0.0023390845131324</v>
      </c>
    </row>
    <row r="1250" ht="15" customHeight="1" spans="1:4" x14ac:dyDescent="0.25">
      <c r="A1250" s="4" t="s">
        <v>1107</v>
      </c>
      <c r="B1250" s="19">
        <v>1003.16505976853</v>
      </c>
      <c r="C1250" s="19">
        <v>-0.102444459570051</v>
      </c>
      <c r="D1250" s="7">
        <v>-0.000102110812059911</v>
      </c>
    </row>
    <row r="1251" ht="15" customHeight="1" spans="1:4" x14ac:dyDescent="0.25">
      <c r="A1251" s="4" t="s">
        <v>1108</v>
      </c>
      <c r="B1251" s="19">
        <v>1003.26750422809</v>
      </c>
      <c r="C1251" s="19">
        <v>23.06394429029</v>
      </c>
      <c r="D1251" s="7">
        <v>0.0235297495672772</v>
      </c>
    </row>
    <row r="1252" ht="15" customHeight="1" spans="1:4" x14ac:dyDescent="0.25">
      <c r="A1252" s="4" t="s">
        <v>1109</v>
      </c>
      <c r="B1252" s="19">
        <v>980.20355993785</v>
      </c>
      <c r="C1252" s="19">
        <v>-17.4931557480501</v>
      </c>
      <c r="D1252" s="7">
        <v>-0.0175335404768009</v>
      </c>
    </row>
    <row r="1253" ht="15" customHeight="1" spans="1:4" x14ac:dyDescent="0.25">
      <c r="A1253" s="4" t="s">
        <v>1110</v>
      </c>
      <c r="B1253" s="19">
        <v>997.69671568591</v>
      </c>
      <c r="C1253" s="19">
        <v>37.50824981731</v>
      </c>
      <c r="D1253" s="7">
        <v>0.0390634246823404</v>
      </c>
    </row>
    <row r="1254" ht="15" customHeight="1" spans="1:4" x14ac:dyDescent="0.25">
      <c r="A1254" s="4" t="s">
        <v>1111</v>
      </c>
      <c r="B1254" s="19">
        <v>960.18846586858</v>
      </c>
      <c r="C1254" s="19">
        <v>14.26669344818</v>
      </c>
      <c r="D1254" s="7">
        <v>0.0150823185004768</v>
      </c>
    </row>
    <row r="1255" ht="15" customHeight="1" spans="1:4" x14ac:dyDescent="0.25">
      <c r="A1255" s="4" t="s">
        <v>1112</v>
      </c>
      <c r="B1255" s="19">
        <v>945.92177242042</v>
      </c>
      <c r="C1255" s="19">
        <v>-4.37684075938</v>
      </c>
      <c r="D1255" s="7">
        <v>-0.00460575307453583</v>
      </c>
    </row>
    <row r="1256" ht="15" customHeight="1" spans="1:4" x14ac:dyDescent="0.25">
      <c r="A1256" s="4" t="s">
        <v>1113</v>
      </c>
      <c r="B1256" s="19">
        <v>950.29861317977</v>
      </c>
      <c r="C1256" s="19">
        <v>-3.01063769293</v>
      </c>
      <c r="D1256" s="7">
        <v>-0.00315809134357391</v>
      </c>
    </row>
    <row r="1257" ht="15" customHeight="1" spans="1:4" x14ac:dyDescent="0.25">
      <c r="A1257" s="4" t="s">
        <v>1114</v>
      </c>
      <c r="B1257" s="19">
        <v>953.30925087268</v>
      </c>
      <c r="C1257" s="19">
        <v>6.32352094147996</v>
      </c>
      <c r="D1257" s="7">
        <v>0.00667752505831251</v>
      </c>
    </row>
    <row r="1258" ht="15" customHeight="1" spans="1:4" x14ac:dyDescent="0.25">
      <c r="A1258" s="4" t="s">
        <v>1115</v>
      </c>
      <c r="B1258" s="19">
        <v>946.98572993119</v>
      </c>
      <c r="C1258" s="19">
        <v>-3.24007447931001</v>
      </c>
      <c r="D1258" s="7">
        <v>-0.00340979424497958</v>
      </c>
    </row>
    <row r="1259" ht="15" customHeight="1" spans="1:4" x14ac:dyDescent="0.25">
      <c r="A1259" s="4" t="s">
        <v>1116</v>
      </c>
      <c r="B1259" s="19">
        <v>950.22580441049</v>
      </c>
      <c r="C1259" s="19">
        <v>-32.81142972201</v>
      </c>
      <c r="D1259" s="7">
        <v>-0.0333776062419091</v>
      </c>
    </row>
    <row r="1260" ht="15" customHeight="1" spans="1:4" x14ac:dyDescent="0.25">
      <c r="A1260" s="4" t="s">
        <v>1117</v>
      </c>
      <c r="B1260" s="19">
        <v>983.03723413252</v>
      </c>
      <c r="C1260" s="19">
        <v>-5.80417501808006</v>
      </c>
      <c r="D1260" s="7">
        <v>-0.00586967228957954</v>
      </c>
    </row>
    <row r="1261" ht="15" customHeight="1" spans="1:4" x14ac:dyDescent="0.25">
      <c r="A1261" s="4" t="s">
        <v>1118</v>
      </c>
      <c r="B1261" s="19">
        <v>988.84140915059</v>
      </c>
      <c r="C1261" s="19">
        <v>15.62793121729</v>
      </c>
      <c r="D1261" s="7">
        <v>0.0160580710929705</v>
      </c>
    </row>
    <row r="1262" ht="15" customHeight="1" spans="1:4" x14ac:dyDescent="0.25">
      <c r="A1262" s="4" t="s">
        <v>1119</v>
      </c>
      <c r="B1262" s="19">
        <v>973.21347793332</v>
      </c>
      <c r="C1262" s="19">
        <v>-6.47182674048008</v>
      </c>
      <c r="D1262" s="7">
        <v>-0.00660602614901422</v>
      </c>
    </row>
    <row r="1263" ht="15" customHeight="1" spans="1:4" x14ac:dyDescent="0.25">
      <c r="A1263" s="4" t="s">
        <v>1120</v>
      </c>
      <c r="B1263" s="19">
        <v>979.68530467383</v>
      </c>
      <c r="C1263" s="19">
        <v>-10.8982576794699</v>
      </c>
      <c r="D1263" s="7">
        <v>-0.0110018559702114</v>
      </c>
    </row>
    <row r="1264" ht="15" customHeight="1" spans="1:4" x14ac:dyDescent="0.25">
      <c r="A1264" s="4" t="s">
        <v>1121</v>
      </c>
      <c r="B1264" s="19">
        <v>990.5835623533</v>
      </c>
      <c r="C1264" s="19">
        <v>2.11230046449998</v>
      </c>
      <c r="D1264" s="7">
        <v>0.00213693664746887</v>
      </c>
    </row>
    <row r="1265" ht="15" customHeight="1" spans="1:4" x14ac:dyDescent="0.25">
      <c r="A1265" s="4" t="s">
        <v>1122</v>
      </c>
      <c r="B1265" s="19">
        <v>988.47126188877</v>
      </c>
      <c r="C1265" s="19">
        <v>6.56154946936999</v>
      </c>
      <c r="D1265" s="7">
        <v>0.00668243667047809</v>
      </c>
    </row>
    <row r="1266" ht="15" customHeight="1" spans="1:4" x14ac:dyDescent="0.25">
      <c r="A1266" s="4" t="s">
        <v>1123</v>
      </c>
      <c r="B1266" s="19">
        <v>981.90971241936</v>
      </c>
      <c r="C1266" s="19">
        <v>-2.85155869154005</v>
      </c>
      <c r="D1266" s="7">
        <v>-0.00289568525407506</v>
      </c>
    </row>
    <row r="1267" ht="15" customHeight="1" spans="1:4" x14ac:dyDescent="0.25">
      <c r="A1267" s="4" t="s">
        <v>1124</v>
      </c>
      <c r="B1267" s="19">
        <v>984.76127111094</v>
      </c>
      <c r="C1267" s="19">
        <v>12.77467889244</v>
      </c>
      <c r="D1267" s="7">
        <v>0.0131428550503794</v>
      </c>
    </row>
    <row r="1268" ht="15" customHeight="1" spans="1:4" x14ac:dyDescent="0.25">
      <c r="A1268" s="4" t="s">
        <v>1125</v>
      </c>
      <c r="B1268" s="19">
        <v>971.98659221855</v>
      </c>
      <c r="C1268" s="19">
        <v>9.95661809084993</v>
      </c>
      <c r="D1268" s="7">
        <v>0.0103495923813371</v>
      </c>
    </row>
    <row r="1269" ht="15" customHeight="1" spans="1:4" x14ac:dyDescent="0.25">
      <c r="A1269" s="4" t="s">
        <v>1126</v>
      </c>
      <c r="B1269" s="19">
        <v>962.02997412768</v>
      </c>
      <c r="C1269" s="19">
        <v>-23.01657849552</v>
      </c>
      <c r="D1269" s="7">
        <v>-0.023365980454656</v>
      </c>
    </row>
    <row r="1270" ht="15" customHeight="1" spans="1:4" x14ac:dyDescent="0.25">
      <c r="A1270" s="4" t="s">
        <v>1127</v>
      </c>
      <c r="B1270" s="19">
        <v>985.04655262318</v>
      </c>
      <c r="C1270" s="19">
        <v>15.81457245938</v>
      </c>
      <c r="D1270" s="7">
        <v>0.0163166019931651</v>
      </c>
    </row>
    <row r="1271" ht="15" customHeight="1" spans="1:4" x14ac:dyDescent="0.25">
      <c r="A1271" s="4" t="s">
        <v>1128</v>
      </c>
      <c r="B1271" s="19">
        <v>969.23198016383</v>
      </c>
      <c r="C1271" s="19">
        <v>-3.95303841586997</v>
      </c>
      <c r="D1271" s="7">
        <v>-0.00406195979222858</v>
      </c>
    </row>
    <row r="1272" ht="15" customHeight="1" spans="1:4" x14ac:dyDescent="0.25">
      <c r="A1272" s="4" t="s">
        <v>1129</v>
      </c>
      <c r="B1272" s="19">
        <v>973.18501857969</v>
      </c>
      <c r="C1272" s="19">
        <v>3.73307700428995</v>
      </c>
      <c r="D1272" s="7">
        <v>0.0038507086779604</v>
      </c>
    </row>
    <row r="1273" ht="15" customHeight="1" spans="1:4" x14ac:dyDescent="0.25">
      <c r="A1273" s="4" t="s">
        <v>1130</v>
      </c>
      <c r="B1273" s="19">
        <v>969.45194157539</v>
      </c>
      <c r="C1273" s="19">
        <v>1.90961400949004</v>
      </c>
      <c r="D1273" s="7">
        <v>0.00197367490298245</v>
      </c>
    </row>
    <row r="1274" ht="15" customHeight="1" spans="1:4" x14ac:dyDescent="0.25">
      <c r="A1274" s="4" t="s">
        <v>1131</v>
      </c>
      <c r="B1274" s="19">
        <v>967.54232756594</v>
      </c>
      <c r="C1274" s="19">
        <v>14.33422564664</v>
      </c>
      <c r="D1274" s="7">
        <v>0.0150378764277998</v>
      </c>
    </row>
    <row r="1275" ht="15" customHeight="1" spans="1:4" x14ac:dyDescent="0.25">
      <c r="A1275" s="4" t="s">
        <v>1132</v>
      </c>
      <c r="B1275" s="19">
        <v>953.20810191927</v>
      </c>
      <c r="C1275" s="19">
        <v>-17.29925698383</v>
      </c>
      <c r="D1275" s="7">
        <v>-0.0178249621964559</v>
      </c>
    </row>
    <row r="1276" ht="15" customHeight="1" spans="1:4" x14ac:dyDescent="0.25">
      <c r="A1276" s="4" t="s">
        <v>1133</v>
      </c>
      <c r="B1276" s="19">
        <v>970.50735890314</v>
      </c>
      <c r="C1276" s="19">
        <v>4.99768679613999</v>
      </c>
      <c r="D1276" s="7">
        <v>0.00517621618977022</v>
      </c>
    </row>
    <row r="1277" ht="15" customHeight="1" spans="1:4" x14ac:dyDescent="0.25">
      <c r="A1277" s="4" t="s">
        <v>1134</v>
      </c>
      <c r="B1277" s="19">
        <v>965.509672107</v>
      </c>
      <c r="C1277" s="19">
        <v>1.46675942830006</v>
      </c>
      <c r="D1277" s="7">
        <v>0.00152146694821345</v>
      </c>
    </row>
    <row r="1278" ht="15" customHeight="1" spans="1:4" x14ac:dyDescent="0.25">
      <c r="A1278" s="4" t="s">
        <v>1135</v>
      </c>
      <c r="B1278" s="19">
        <v>964.04291267869</v>
      </c>
      <c r="C1278" s="19">
        <v>-5.67886463831007</v>
      </c>
      <c r="D1278" s="7">
        <v>-0.00585617934045186</v>
      </c>
    </row>
    <row r="1279" ht="15" customHeight="1" spans="1:4" x14ac:dyDescent="0.25">
      <c r="A1279" s="4" t="s">
        <v>1136</v>
      </c>
      <c r="B1279" s="19">
        <v>969.72177731702</v>
      </c>
      <c r="C1279" s="19">
        <v>34.8699930096201</v>
      </c>
      <c r="D1279" s="7">
        <v>0.037300022950113</v>
      </c>
    </row>
    <row r="1280" ht="15" customHeight="1" spans="1:4" x14ac:dyDescent="0.25">
      <c r="A1280" s="4" t="s">
        <v>1137</v>
      </c>
      <c r="B1280" s="19">
        <v>934.85178430741</v>
      </c>
      <c r="C1280" s="19">
        <v>5.75700144241</v>
      </c>
      <c r="D1280" s="7">
        <v>0.00619635536501178</v>
      </c>
    </row>
    <row r="1281" ht="15" customHeight="1" spans="1:4" x14ac:dyDescent="0.25">
      <c r="A1281" s="4" t="s">
        <v>1138</v>
      </c>
      <c r="B1281" s="19">
        <v>929.094782865</v>
      </c>
      <c r="C1281" s="19">
        <v>-14.3802220260001</v>
      </c>
      <c r="D1281" s="7">
        <v>-0.0152417625813642</v>
      </c>
    </row>
    <row r="1282" ht="15" customHeight="1" spans="1:4" x14ac:dyDescent="0.25">
      <c r="A1282" s="4" t="s">
        <v>1139</v>
      </c>
      <c r="B1282" s="19">
        <v>943.47500489095</v>
      </c>
      <c r="C1282" s="19">
        <v>-2.45593737715001</v>
      </c>
      <c r="D1282" s="7">
        <v>-0.00259631783612163</v>
      </c>
    </row>
    <row r="1283" ht="15" customHeight="1" spans="1:4" x14ac:dyDescent="0.25">
      <c r="A1283" s="4" t="s">
        <v>1140</v>
      </c>
      <c r="B1283" s="19">
        <v>945.93094226809</v>
      </c>
      <c r="C1283" s="19">
        <v>3.79219261609001</v>
      </c>
      <c r="D1283" s="7">
        <v>0.00402508931671767</v>
      </c>
    </row>
    <row r="1284" ht="15" customHeight="1" spans="1:4" x14ac:dyDescent="0.25">
      <c r="A1284" s="4" t="s">
        <v>1141</v>
      </c>
      <c r="B1284" s="19">
        <v>942.13874965204</v>
      </c>
      <c r="C1284" s="19">
        <v>-3.58061577045998</v>
      </c>
      <c r="D1284" s="7">
        <v>-0.00378612926981816</v>
      </c>
    </row>
    <row r="1285" ht="15" customHeight="1" spans="1:4" x14ac:dyDescent="0.25">
      <c r="A1285" s="4" t="s">
        <v>1142</v>
      </c>
      <c r="B1285" s="19">
        <v>945.71936542248</v>
      </c>
      <c r="C1285" s="19">
        <v>29.85672572448</v>
      </c>
      <c r="D1285" s="7">
        <v>0.0325995672607904</v>
      </c>
    </row>
    <row r="1286" ht="15" customHeight="1" spans="1:4" x14ac:dyDescent="0.25">
      <c r="A1286" s="4" t="s">
        <v>1143</v>
      </c>
      <c r="B1286" s="19">
        <v>915.86263969799</v>
      </c>
      <c r="C1286" s="19">
        <v>19.17628197279</v>
      </c>
      <c r="D1286" s="7">
        <v>0.0213857184372005</v>
      </c>
    </row>
    <row r="1287" ht="15" customHeight="1" spans="1:4" x14ac:dyDescent="0.25">
      <c r="A1287" s="4" t="s">
        <v>1144</v>
      </c>
      <c r="B1287" s="19">
        <v>896.68635772517</v>
      </c>
      <c r="C1287" s="19">
        <v>13.1963068799699</v>
      </c>
      <c r="D1287" s="7">
        <v>0.0149365653493727</v>
      </c>
    </row>
    <row r="1288" ht="15" customHeight="1" spans="1:4" x14ac:dyDescent="0.25">
      <c r="A1288" s="4" t="s">
        <v>1145</v>
      </c>
      <c r="B1288" s="19">
        <v>883.49005084521</v>
      </c>
      <c r="C1288" s="19">
        <v>15.96642613441</v>
      </c>
      <c r="D1288" s="7">
        <v>0.0184046009579654</v>
      </c>
    </row>
    <row r="1289" ht="15" customHeight="1" spans="1:4" x14ac:dyDescent="0.25">
      <c r="A1289" s="4" t="s">
        <v>1146</v>
      </c>
      <c r="B1289" s="19">
        <v>867.52362471081</v>
      </c>
      <c r="C1289" s="19">
        <v>6.02390905791003</v>
      </c>
      <c r="D1289" s="7">
        <v>0.00699235176571675</v>
      </c>
    </row>
    <row r="1290" ht="15" customHeight="1" spans="1:4" x14ac:dyDescent="0.25">
      <c r="A1290" s="4" t="s">
        <v>1147</v>
      </c>
      <c r="B1290" s="19">
        <v>861.49971565287</v>
      </c>
      <c r="C1290" s="19">
        <v>9.90162987746999</v>
      </c>
      <c r="D1290" s="7">
        <v>0.0116271161747085</v>
      </c>
    </row>
    <row r="1291" ht="15" customHeight="1" spans="1:4" x14ac:dyDescent="0.25">
      <c r="A1291" s="4" t="s">
        <v>1148</v>
      </c>
      <c r="B1291" s="19">
        <v>851.59808577539</v>
      </c>
      <c r="C1291" s="19">
        <v>9.31337967929005</v>
      </c>
      <c r="D1291" s="7">
        <v>0.0110572821896014</v>
      </c>
    </row>
    <row r="1292" ht="15" customHeight="1" spans="1:4" x14ac:dyDescent="0.25">
      <c r="A1292" s="4" t="s">
        <v>1149</v>
      </c>
      <c r="B1292" s="19">
        <v>842.28470609609</v>
      </c>
      <c r="C1292" s="19">
        <v>-1.25904379811004</v>
      </c>
      <c r="D1292" s="7">
        <v>-0.00149256490640581</v>
      </c>
    </row>
    <row r="1293" ht="15" customHeight="1" spans="1:4" x14ac:dyDescent="0.25">
      <c r="A1293" s="4" t="s">
        <v>1150</v>
      </c>
      <c r="B1293" s="19">
        <v>843.54374989416</v>
      </c>
      <c r="C1293" s="19">
        <v>4.85281626955998</v>
      </c>
      <c r="D1293" s="7">
        <v>0.00578617947923604</v>
      </c>
    </row>
    <row r="1294" ht="15" customHeight="1" spans="1:4" x14ac:dyDescent="0.25">
      <c r="A1294" s="4" t="s">
        <v>1151</v>
      </c>
      <c r="B1294" s="19">
        <v>838.6909336246</v>
      </c>
      <c r="C1294" s="19">
        <v>-2.41375571430001</v>
      </c>
      <c r="D1294" s="7">
        <v>-0.00286974468802118</v>
      </c>
    </row>
    <row r="1295" ht="15" customHeight="1" spans="1:4" x14ac:dyDescent="0.25">
      <c r="A1295" s="4" t="s">
        <v>1152</v>
      </c>
      <c r="B1295" s="19">
        <v>841.10468933893</v>
      </c>
      <c r="C1295" s="19">
        <v>10.1146118863301</v>
      </c>
      <c r="D1295" s="7">
        <v>0.0121717601217772</v>
      </c>
    </row>
    <row r="1296" ht="15" customHeight="1" spans="1:4" x14ac:dyDescent="0.25">
      <c r="A1296" s="4" t="s">
        <v>1153</v>
      </c>
      <c r="B1296" s="19">
        <v>830.99007745256</v>
      </c>
      <c r="C1296" s="19">
        <v>1.61412370995993</v>
      </c>
      <c r="D1296" s="7">
        <v>0.00194619063004674</v>
      </c>
    </row>
    <row r="1297" ht="15" customHeight="1" spans="1:4" x14ac:dyDescent="0.25">
      <c r="A1297" s="4" t="s">
        <v>1154</v>
      </c>
      <c r="B1297" s="19">
        <v>829.37595374263</v>
      </c>
      <c r="C1297" s="19">
        <v>7.59112979553004</v>
      </c>
      <c r="D1297" s="7">
        <v>0.00923736916808614</v>
      </c>
    </row>
    <row r="1298" ht="15" customHeight="1" spans="1:4" x14ac:dyDescent="0.25">
      <c r="A1298" s="4" t="s">
        <v>1155</v>
      </c>
      <c r="B1298" s="19">
        <v>821.78482394706</v>
      </c>
      <c r="C1298" s="19">
        <v>1.55074164266</v>
      </c>
      <c r="D1298" s="7">
        <v>0.00189060863979619</v>
      </c>
    </row>
    <row r="1299" ht="15" customHeight="1" spans="1:4" x14ac:dyDescent="0.25">
      <c r="A1299" s="4" t="s">
        <v>1156</v>
      </c>
      <c r="B1299" s="19">
        <v>820.23408230438</v>
      </c>
      <c r="C1299" s="19">
        <v>-0.707660089420074</v>
      </c>
      <c r="D1299" s="7">
        <v>-0.000862010119447202</v>
      </c>
    </row>
    <row r="1300" ht="15" customHeight="1" spans="1:4" x14ac:dyDescent="0.25">
      <c r="A1300" s="4" t="s">
        <v>1157</v>
      </c>
      <c r="B1300" s="19">
        <v>820.94174239375</v>
      </c>
      <c r="C1300" s="19">
        <v>-1.15596467055002</v>
      </c>
      <c r="D1300" s="7">
        <v>-0.00140611591617006</v>
      </c>
    </row>
    <row r="1301" ht="15" customHeight="1" spans="1:4" x14ac:dyDescent="0.25">
      <c r="A1301" s="4" t="s">
        <v>1158</v>
      </c>
      <c r="B1301" s="19">
        <v>822.09770706435</v>
      </c>
      <c r="C1301" s="19">
        <v>-0.221791560450015</v>
      </c>
      <c r="D1301" s="7">
        <v>-0.000269714582739345</v>
      </c>
    </row>
    <row r="1302" ht="15" customHeight="1" spans="1:4" x14ac:dyDescent="0.25">
      <c r="A1302" s="4" t="s">
        <v>1159</v>
      </c>
      <c r="B1302" s="19">
        <v>822.31949862477</v>
      </c>
      <c r="C1302" s="19">
        <v>-10.7109739528301</v>
      </c>
      <c r="D1302" s="7">
        <v>-0.0128578417061835</v>
      </c>
    </row>
    <row r="1303" ht="15" customHeight="1" spans="1:4" x14ac:dyDescent="0.25">
      <c r="A1303" s="4" t="s">
        <v>1160</v>
      </c>
      <c r="B1303" s="19">
        <v>833.03047257763</v>
      </c>
      <c r="C1303" s="19">
        <v>-5.46824945377</v>
      </c>
      <c r="D1303" s="7">
        <v>-0.00652147619321622</v>
      </c>
    </row>
    <row r="1304" ht="15" customHeight="1" spans="1:4" x14ac:dyDescent="0.25">
      <c r="A1304" s="4" t="s">
        <v>1161</v>
      </c>
      <c r="B1304" s="19">
        <v>838.49872203144</v>
      </c>
      <c r="C1304" s="19">
        <v>4.18934533964</v>
      </c>
      <c r="D1304" s="7">
        <v>0.00502133316090917</v>
      </c>
    </row>
    <row r="1305" ht="15" customHeight="1" spans="1:4" x14ac:dyDescent="0.25">
      <c r="A1305" s="4" t="s">
        <v>1162</v>
      </c>
      <c r="B1305" s="19">
        <v>834.30937669184</v>
      </c>
      <c r="C1305" s="19">
        <v>-1.54953643805993</v>
      </c>
      <c r="D1305" s="7">
        <v>-0.00185382534506648</v>
      </c>
    </row>
    <row r="1306" ht="15" customHeight="1" spans="1:4" x14ac:dyDescent="0.25">
      <c r="A1306" s="4" t="s">
        <v>1163</v>
      </c>
      <c r="B1306" s="19">
        <v>835.85891312987</v>
      </c>
      <c r="C1306" s="19">
        <v>-0.0274174936300824</v>
      </c>
      <c r="D1306" s="7">
        <v>-0.0000328005048361435</v>
      </c>
    </row>
    <row r="1307" ht="15" customHeight="1" spans="1:4" x14ac:dyDescent="0.25">
      <c r="A1307" s="4" t="s">
        <v>1164</v>
      </c>
      <c r="B1307" s="19">
        <v>835.88633062349</v>
      </c>
      <c r="C1307" s="19">
        <v>1.21894472359008</v>
      </c>
      <c r="D1307" s="7">
        <v>0.00146039577463048</v>
      </c>
    </row>
    <row r="1308" ht="15" customHeight="1" spans="1:4" x14ac:dyDescent="0.25">
      <c r="A1308" s="4" t="s">
        <v>1165</v>
      </c>
      <c r="B1308" s="19">
        <v>834.66738589989</v>
      </c>
      <c r="C1308" s="19">
        <v>1.15354751208997</v>
      </c>
      <c r="D1308" s="7">
        <v>0.00138395724097537</v>
      </c>
    </row>
    <row r="1309" ht="15" customHeight="1" spans="1:4" x14ac:dyDescent="0.25">
      <c r="A1309" s="4" t="s">
        <v>1166</v>
      </c>
      <c r="B1309" s="19">
        <v>833.51383838779</v>
      </c>
      <c r="C1309" s="19">
        <v>-3.20330821591006</v>
      </c>
      <c r="D1309" s="7">
        <v>-0.00382842425174688</v>
      </c>
    </row>
    <row r="1310" ht="15" customHeight="1" spans="1:4" x14ac:dyDescent="0.25">
      <c r="A1310" s="4" t="s">
        <v>1167</v>
      </c>
      <c r="B1310" s="19">
        <v>836.71714660366</v>
      </c>
      <c r="C1310" s="19">
        <v>13.4683658300601</v>
      </c>
      <c r="D1310" s="7">
        <v>0.0163600191638352</v>
      </c>
    </row>
    <row r="1311" ht="15" customHeight="1" spans="1:4" x14ac:dyDescent="0.25">
      <c r="A1311" s="4" t="s">
        <v>1168</v>
      </c>
      <c r="B1311" s="19">
        <v>823.24878077362</v>
      </c>
      <c r="C1311" s="19">
        <v>-12.1026464244801</v>
      </c>
      <c r="D1311" s="7">
        <v>-0.0144880897194062</v>
      </c>
    </row>
    <row r="1312" ht="15" customHeight="1" spans="1:4" x14ac:dyDescent="0.25">
      <c r="A1312" s="4" t="s">
        <v>1169</v>
      </c>
      <c r="B1312" s="19">
        <v>835.3514271981</v>
      </c>
      <c r="C1312" s="19">
        <v>-1.43839807879999</v>
      </c>
      <c r="D1312" s="7">
        <v>-0.00171894785924771</v>
      </c>
    </row>
    <row r="1313" ht="15" customHeight="1" spans="1:4" x14ac:dyDescent="0.25">
      <c r="A1313" s="4" t="s">
        <v>1170</v>
      </c>
      <c r="B1313" s="19">
        <v>836.7898252769</v>
      </c>
      <c r="C1313" s="19">
        <v>5.78233151020004</v>
      </c>
      <c r="D1313" s="7">
        <v>0.00695821825142697</v>
      </c>
    </row>
    <row r="1314" ht="15" customHeight="1" spans="1:4" x14ac:dyDescent="0.25">
      <c r="A1314" s="4" t="s">
        <v>1171</v>
      </c>
      <c r="B1314" s="19">
        <v>831.0074937667</v>
      </c>
      <c r="C1314" s="19">
        <v>-32.846783234</v>
      </c>
      <c r="D1314" s="7">
        <v>-0.0380235233053935</v>
      </c>
    </row>
    <row r="1315" ht="15" customHeight="1" spans="1:4" x14ac:dyDescent="0.25">
      <c r="A1315" s="4" t="s">
        <v>1172</v>
      </c>
      <c r="B1315" s="19">
        <v>863.85427700072</v>
      </c>
      <c r="C1315" s="19">
        <v>-10.25655441078</v>
      </c>
      <c r="D1315" s="7">
        <v>-0.0117337001695974</v>
      </c>
    </row>
    <row r="1316" ht="15" customHeight="1" spans="1:4" x14ac:dyDescent="0.25">
      <c r="A1316" s="4" t="s">
        <v>1173</v>
      </c>
      <c r="B1316" s="19">
        <v>874.11083141155</v>
      </c>
      <c r="C1316" s="19">
        <v>-4.73372917624999</v>
      </c>
      <c r="D1316" s="7">
        <v>-0.00538630992161335</v>
      </c>
    </row>
    <row r="1317" ht="15" customHeight="1" spans="1:4" x14ac:dyDescent="0.25">
      <c r="A1317" s="4" t="s">
        <v>1174</v>
      </c>
      <c r="B1317" s="19">
        <v>878.84456058775</v>
      </c>
      <c r="C1317" s="19">
        <v>13.0204050910501</v>
      </c>
      <c r="D1317" s="7">
        <v>0.0150381633596034</v>
      </c>
    </row>
    <row r="1318" ht="15" customHeight="1" spans="1:4" x14ac:dyDescent="0.25">
      <c r="A1318" s="4" t="s">
        <v>1175</v>
      </c>
      <c r="B1318" s="19">
        <v>865.82415549669</v>
      </c>
      <c r="C1318" s="19">
        <v>0.776659566389981</v>
      </c>
      <c r="D1318" s="7">
        <v>0.000897823032889929</v>
      </c>
    </row>
    <row r="1319" ht="15" customHeight="1" spans="1:4" x14ac:dyDescent="0.25">
      <c r="A1319" s="4" t="s">
        <v>1176</v>
      </c>
      <c r="B1319" s="19">
        <v>865.04749593034</v>
      </c>
      <c r="C1319" s="19">
        <v>-3.25474462095997</v>
      </c>
      <c r="D1319" s="7">
        <v>-0.0037484005786896</v>
      </c>
    </row>
    <row r="1320" ht="15" customHeight="1" spans="1:4" x14ac:dyDescent="0.25">
      <c r="A1320" s="4" t="s">
        <v>1177</v>
      </c>
      <c r="B1320" s="19">
        <v>868.30224055131</v>
      </c>
      <c r="C1320" s="19">
        <v>-0.0454040317899853</v>
      </c>
      <c r="D1320" s="7">
        <v>-0.000052287850463145</v>
      </c>
    </row>
    <row r="1321" ht="15" customHeight="1" spans="1:4" x14ac:dyDescent="0.25">
      <c r="A1321" s="4" t="s">
        <v>1178</v>
      </c>
      <c r="B1321" s="19">
        <v>868.34764458312</v>
      </c>
      <c r="C1321" s="19">
        <v>-4.43048364478</v>
      </c>
      <c r="D1321" s="7">
        <v>-0.00507630003718781</v>
      </c>
    </row>
    <row r="1322" ht="15" customHeight="1" spans="1:4" x14ac:dyDescent="0.25">
      <c r="A1322" s="4" t="s">
        <v>1179</v>
      </c>
      <c r="B1322" s="19">
        <v>872.77812822795</v>
      </c>
      <c r="C1322" s="19">
        <v>10.27408457305</v>
      </c>
      <c r="D1322" s="7">
        <v>0.0119119262670504</v>
      </c>
    </row>
    <row r="1323" ht="15" customHeight="1" spans="1:4" x14ac:dyDescent="0.25">
      <c r="A1323" s="4" t="s">
        <v>1180</v>
      </c>
      <c r="B1323" s="19">
        <v>862.5040436549</v>
      </c>
      <c r="C1323" s="19">
        <v>-10.3114455829</v>
      </c>
      <c r="D1323" s="7">
        <v>-0.0118140038874707</v>
      </c>
    </row>
    <row r="1324" ht="15" customHeight="1" spans="1:4" x14ac:dyDescent="0.25">
      <c r="A1324" s="4" t="s">
        <v>1181</v>
      </c>
      <c r="B1324" s="19">
        <v>872.8154892378</v>
      </c>
      <c r="C1324" s="19">
        <v>1.18963640089998</v>
      </c>
      <c r="D1324" s="7">
        <v>0.00136484753983381</v>
      </c>
    </row>
    <row r="1325" ht="15" customHeight="1" spans="1:4" x14ac:dyDescent="0.25">
      <c r="A1325" s="4" t="s">
        <v>1182</v>
      </c>
      <c r="B1325" s="19">
        <v>871.62585283692</v>
      </c>
      <c r="C1325" s="19">
        <v>-3.18649808218004</v>
      </c>
      <c r="D1325" s="7">
        <v>-0.00364249324878898</v>
      </c>
    </row>
    <row r="1326" ht="15" customHeight="1" spans="1:4" x14ac:dyDescent="0.25">
      <c r="A1326" s="4" t="s">
        <v>1183</v>
      </c>
      <c r="B1326" s="19">
        <v>874.81235091913</v>
      </c>
      <c r="C1326" s="19">
        <v>8.18954599383005</v>
      </c>
      <c r="D1326" s="7">
        <v>0.00944995440609939</v>
      </c>
    </row>
    <row r="1327" ht="15" customHeight="1" spans="1:4" x14ac:dyDescent="0.25">
      <c r="A1327" s="4" t="s">
        <v>1184</v>
      </c>
      <c r="B1327" s="19">
        <v>866.62280492534</v>
      </c>
      <c r="C1327" s="19">
        <v>-9.94094634576004</v>
      </c>
      <c r="D1327" s="7">
        <v>-0.0113408138670402</v>
      </c>
    </row>
    <row r="1328" ht="15" customHeight="1" spans="1:4" x14ac:dyDescent="0.25">
      <c r="A1328" s="4" t="s">
        <v>1185</v>
      </c>
      <c r="B1328" s="19">
        <v>876.56375127108</v>
      </c>
      <c r="C1328" s="19">
        <v>6.38622236067999</v>
      </c>
      <c r="D1328" s="7">
        <v>0.0073389879059237</v>
      </c>
    </row>
    <row r="1329" ht="15" customHeight="1" spans="1:4" x14ac:dyDescent="0.25">
      <c r="A1329" s="4" t="s">
        <v>1186</v>
      </c>
      <c r="B1329" s="19">
        <v>870.17752891041</v>
      </c>
      <c r="C1329" s="19">
        <v>-7.87207992538993</v>
      </c>
      <c r="D1329" s="7">
        <v>-0.00896541590153142</v>
      </c>
    </row>
    <row r="1330" ht="15" customHeight="1" spans="1:4" x14ac:dyDescent="0.25">
      <c r="A1330" s="4" t="s">
        <v>1187</v>
      </c>
      <c r="B1330" s="19">
        <v>878.04960883582</v>
      </c>
      <c r="C1330" s="19">
        <v>21.0239859271199</v>
      </c>
      <c r="D1330" s="7">
        <v>0.024531338813145</v>
      </c>
    </row>
    <row r="1331" ht="15" customHeight="1" spans="1:4" x14ac:dyDescent="0.25">
      <c r="A1331" s="4" t="s">
        <v>1188</v>
      </c>
      <c r="B1331" s="19">
        <v>857.02562290868</v>
      </c>
      <c r="C1331" s="19">
        <v>9.50264869978002</v>
      </c>
      <c r="D1331" s="7">
        <v>0.0112122608931634</v>
      </c>
    </row>
    <row r="1332" ht="15" customHeight="1" spans="1:4" x14ac:dyDescent="0.25">
      <c r="A1332" s="4" t="s">
        <v>1189</v>
      </c>
      <c r="B1332" s="19">
        <v>847.52297420889</v>
      </c>
      <c r="C1332" s="19">
        <v>-9.35538879931005</v>
      </c>
      <c r="D1332" s="7">
        <v>-0.0109179893006827</v>
      </c>
    </row>
    <row r="1333" ht="15" customHeight="1" spans="1:4" x14ac:dyDescent="0.25">
      <c r="A1333" s="4" t="s">
        <v>1190</v>
      </c>
      <c r="B1333" s="19">
        <v>856.87836300819</v>
      </c>
      <c r="C1333" s="19">
        <v>1.94322428379007</v>
      </c>
      <c r="D1333" s="7">
        <v>0.00227294936863801</v>
      </c>
    </row>
    <row r="1334" ht="15" customHeight="1" spans="1:4" x14ac:dyDescent="0.25">
      <c r="A1334" s="4" t="s">
        <v>1191</v>
      </c>
      <c r="B1334" s="19">
        <v>854.9351387244</v>
      </c>
      <c r="C1334" s="19">
        <v>-0.489495711800032</v>
      </c>
      <c r="D1334" s="7">
        <v>-0.000572225409574103</v>
      </c>
    </row>
    <row r="1335" ht="15" customHeight="1" spans="1:4" x14ac:dyDescent="0.25">
      <c r="A1335" s="4" t="s">
        <v>1192</v>
      </c>
      <c r="B1335" s="19">
        <v>855.42463443619</v>
      </c>
      <c r="C1335" s="19">
        <v>0.295204235689994</v>
      </c>
      <c r="D1335" s="7">
        <v>0.000345215853020961</v>
      </c>
    </row>
    <row r="1336" ht="15" customHeight="1" spans="1:4" x14ac:dyDescent="0.25">
      <c r="A1336" s="4" t="s">
        <v>1193</v>
      </c>
      <c r="B1336" s="19">
        <v>855.12943020054</v>
      </c>
      <c r="C1336" s="19">
        <v>2.37145670493999</v>
      </c>
      <c r="D1336" s="7">
        <v>0.0027809258648371</v>
      </c>
    </row>
    <row r="1337" ht="15" customHeight="1" spans="1:4" x14ac:dyDescent="0.25">
      <c r="A1337" s="4" t="s">
        <v>1194</v>
      </c>
      <c r="B1337" s="19">
        <v>852.75797349556</v>
      </c>
      <c r="C1337" s="19">
        <v>15.02744390436</v>
      </c>
      <c r="D1337" s="7">
        <v>0.0179382789256745</v>
      </c>
    </row>
    <row r="1338" ht="15" customHeight="1" spans="1:4" x14ac:dyDescent="0.25">
      <c r="A1338" s="4" t="s">
        <v>1195</v>
      </c>
      <c r="B1338" s="19">
        <v>837.73052959116</v>
      </c>
      <c r="C1338" s="19">
        <v>13.7427300706601</v>
      </c>
      <c r="D1338" s="7">
        <v>0.0166783174200605</v>
      </c>
    </row>
    <row r="1339" ht="15" customHeight="1" spans="1:4" x14ac:dyDescent="0.25">
      <c r="A1339" s="4" t="s">
        <v>1196</v>
      </c>
      <c r="B1339" s="19">
        <v>823.9877995205</v>
      </c>
      <c r="C1339" s="19">
        <v>-11.5114295958</v>
      </c>
      <c r="D1339" s="7">
        <v>-0.0137779057055212</v>
      </c>
    </row>
    <row r="1340" ht="15" customHeight="1" spans="1:4" x14ac:dyDescent="0.25">
      <c r="A1340" s="4" t="s">
        <v>1197</v>
      </c>
      <c r="B1340" s="19">
        <v>835.49922911626</v>
      </c>
      <c r="C1340" s="19">
        <v>-21.52165635474</v>
      </c>
      <c r="D1340" s="7">
        <v>-0.0251121725498115</v>
      </c>
    </row>
    <row r="1341" ht="15" customHeight="1" spans="1:4" x14ac:dyDescent="0.25">
      <c r="A1341" s="4" t="s">
        <v>1198</v>
      </c>
      <c r="B1341" s="19">
        <v>857.02088547097</v>
      </c>
      <c r="C1341" s="19">
        <v>-0.274104920230002</v>
      </c>
      <c r="D1341" s="7">
        <v>-0.000319732324698319</v>
      </c>
    </row>
    <row r="1342" ht="15" customHeight="1" spans="1:4" x14ac:dyDescent="0.25">
      <c r="A1342" s="4" t="s">
        <v>1199</v>
      </c>
      <c r="B1342" s="19">
        <v>857.29499039116</v>
      </c>
      <c r="C1342" s="19">
        <v>0.92546052446005</v>
      </c>
      <c r="D1342" s="7">
        <v>0.00108067895013045</v>
      </c>
    </row>
    <row r="1343" ht="15" customHeight="1" spans="1:4" x14ac:dyDescent="0.25">
      <c r="A1343" s="4" t="s">
        <v>1200</v>
      </c>
      <c r="B1343" s="19">
        <v>856.36952986665</v>
      </c>
      <c r="C1343" s="19">
        <v>-3.51478066884999</v>
      </c>
      <c r="D1343" s="7">
        <v>-0.0040875041279229</v>
      </c>
    </row>
    <row r="1344" ht="15" customHeight="1" spans="1:4" x14ac:dyDescent="0.25">
      <c r="A1344" s="4" t="s">
        <v>1201</v>
      </c>
      <c r="B1344" s="19">
        <v>859.88431053546</v>
      </c>
      <c r="C1344" s="19">
        <v>-9.05978077314001</v>
      </c>
      <c r="D1344" s="7">
        <v>-0.0104261952682091</v>
      </c>
    </row>
    <row r="1345" ht="15" customHeight="1" spans="1:4" x14ac:dyDescent="0.25">
      <c r="A1345" s="4" t="s">
        <v>1202</v>
      </c>
      <c r="B1345" s="19">
        <v>868.9440913086</v>
      </c>
      <c r="C1345" s="19">
        <v>6.9401678726</v>
      </c>
      <c r="D1345" s="7">
        <v>0.00805120218587413</v>
      </c>
    </row>
    <row r="1346" ht="15" customHeight="1" spans="1:4" x14ac:dyDescent="0.25">
      <c r="A1346" s="4" t="s">
        <v>1203</v>
      </c>
      <c r="B1346" s="19">
        <v>862.00392343595</v>
      </c>
      <c r="C1346" s="19">
        <v>11.0034832111501</v>
      </c>
      <c r="D1346" s="7">
        <v>0.0129300558390351</v>
      </c>
    </row>
    <row r="1347" ht="15" customHeight="1" spans="1:4" x14ac:dyDescent="0.25">
      <c r="A1347" s="4" t="s">
        <v>1204</v>
      </c>
      <c r="B1347" s="19">
        <v>851.0004402248</v>
      </c>
      <c r="C1347" s="19">
        <v>-15.0426196118001</v>
      </c>
      <c r="D1347" s="7">
        <v>-0.0173693668472307</v>
      </c>
    </row>
    <row r="1348" ht="15" customHeight="1" spans="1:4" x14ac:dyDescent="0.25">
      <c r="A1348" s="4" t="s">
        <v>1205</v>
      </c>
      <c r="B1348" s="19">
        <v>866.04305983658</v>
      </c>
      <c r="C1348" s="19">
        <v>-13.58813893872</v>
      </c>
      <c r="D1348" s="7">
        <v>-0.0154475409212845</v>
      </c>
    </row>
    <row r="1349" ht="15" customHeight="1" spans="1:4" x14ac:dyDescent="0.25">
      <c r="A1349" s="4" t="s">
        <v>1206</v>
      </c>
      <c r="B1349" s="19">
        <v>879.63119877531</v>
      </c>
      <c r="C1349" s="19">
        <v>-14.39910960229</v>
      </c>
      <c r="D1349" s="7">
        <v>-0.0161058405597234</v>
      </c>
    </row>
    <row r="1350" ht="15" customHeight="1" spans="1:4" x14ac:dyDescent="0.25">
      <c r="A1350" s="4" t="s">
        <v>1207</v>
      </c>
      <c r="B1350" s="19">
        <v>894.03030837759</v>
      </c>
      <c r="C1350" s="19">
        <v>63.28279517459</v>
      </c>
      <c r="D1350" s="7">
        <v>0.076175726281261</v>
      </c>
    </row>
    <row r="1351" ht="15" customHeight="1" spans="1:4" x14ac:dyDescent="0.25">
      <c r="A1351" s="4" t="s">
        <v>1208</v>
      </c>
      <c r="B1351" s="19">
        <v>830.74751320305</v>
      </c>
      <c r="C1351" s="19">
        <v>-83.18337354765</v>
      </c>
      <c r="D1351" s="7">
        <v>-0.0910171378969279</v>
      </c>
    </row>
    <row r="1352" ht="14.25" customHeight="1" spans="1:4" x14ac:dyDescent="0.25">
      <c r="A1352" s="4" t="s">
        <v>1209</v>
      </c>
      <c r="B1352" s="19">
        <v>913.93088675071</v>
      </c>
      <c r="C1352" s="19">
        <v>-65.4939663192901</v>
      </c>
      <c r="D1352" s="7">
        <v>-0.066869822747503</v>
      </c>
    </row>
    <row r="1353" ht="14.25" customHeight="1" spans="1:4" x14ac:dyDescent="0.25">
      <c r="A1353" s="4" t="s">
        <v>1210</v>
      </c>
      <c r="B1353" s="19">
        <v>979.42485307001</v>
      </c>
      <c r="C1353" s="19">
        <v>-3.78403555129</v>
      </c>
      <c r="D1353" s="7">
        <v>-0.00384865881002779</v>
      </c>
    </row>
    <row r="1354" ht="14.25" customHeight="1" spans="1:4" x14ac:dyDescent="0.25">
      <c r="A1354" s="4" t="s">
        <v>1211</v>
      </c>
      <c r="B1354" s="19">
        <v>983.2088886213</v>
      </c>
      <c r="C1354" s="19">
        <v>-20.6919415233</v>
      </c>
      <c r="D1354" s="7">
        <v>-0.0206115394090466</v>
      </c>
    </row>
    <row r="1355" ht="14.25" customHeight="1" spans="1:4" x14ac:dyDescent="0.25">
      <c r="A1355" s="4" t="s">
        <v>1212</v>
      </c>
      <c r="B1355" s="19">
        <v>1003.90083014456</v>
      </c>
      <c r="C1355" s="19">
        <v>1.54279980856006</v>
      </c>
      <c r="D1355" s="7">
        <v>0.00153917039806914</v>
      </c>
    </row>
    <row r="1356" ht="14.25" customHeight="1" spans="1:4" x14ac:dyDescent="0.25">
      <c r="A1356" s="4" t="s">
        <v>1213</v>
      </c>
      <c r="B1356" s="19">
        <v>1002.358030336</v>
      </c>
      <c r="C1356" s="19">
        <v>35.2879376991999</v>
      </c>
      <c r="D1356" s="7">
        <v>0.0364895346964813</v>
      </c>
    </row>
    <row r="1357" ht="14.25" customHeight="1" spans="1:4" x14ac:dyDescent="0.25">
      <c r="A1357" s="4" t="s">
        <v>1214</v>
      </c>
      <c r="B1357" s="19">
        <v>967.07009263683</v>
      </c>
      <c r="C1357" s="19">
        <v>3.57788366793011</v>
      </c>
      <c r="D1357" s="7">
        <v>0.00371345365808308</v>
      </c>
    </row>
    <row r="1358" ht="14.25" customHeight="1" spans="1:4" x14ac:dyDescent="0.25">
      <c r="A1358" s="4" t="s">
        <v>1215</v>
      </c>
      <c r="B1358" s="19">
        <v>963.4922089689</v>
      </c>
      <c r="C1358" s="19">
        <v>-17.5266220304001</v>
      </c>
      <c r="D1358" s="7">
        <v>-0.0178657345573549</v>
      </c>
    </row>
    <row r="1359" ht="14.25" customHeight="1" spans="1:4" x14ac:dyDescent="0.25">
      <c r="A1359" s="4" t="s">
        <v>1216</v>
      </c>
      <c r="B1359" s="19">
        <v>981.01883099928</v>
      </c>
      <c r="C1359" s="19">
        <v>2.33500317278003</v>
      </c>
      <c r="D1359" s="7">
        <v>0.00238586058785267</v>
      </c>
    </row>
    <row r="1360" ht="14.25" customHeight="1" spans="1:4" x14ac:dyDescent="0.25">
      <c r="A1360" s="4" t="s">
        <v>1217</v>
      </c>
      <c r="B1360" s="19">
        <v>978.6838278265</v>
      </c>
      <c r="C1360" s="19">
        <v>2.05391724079993</v>
      </c>
      <c r="D1360" s="7">
        <v>0.0021030660832087</v>
      </c>
    </row>
    <row r="1361" ht="15" customHeight="1" spans="1:4" x14ac:dyDescent="0.25">
      <c r="A1361" s="4" t="s">
        <v>1218</v>
      </c>
      <c r="B1361" s="19">
        <v>976.62991058574</v>
      </c>
      <c r="C1361" s="19">
        <v>-8.85117189575999</v>
      </c>
      <c r="D1361" s="7">
        <v>-0.00898157463710233</v>
      </c>
    </row>
    <row r="1362" ht="15" customHeight="1" spans="1:4" x14ac:dyDescent="0.25">
      <c r="A1362" s="4" t="s">
        <v>1219</v>
      </c>
      <c r="B1362" s="19">
        <v>985.48108248151</v>
      </c>
      <c r="C1362" s="19">
        <v>20.8641694400101</v>
      </c>
      <c r="D1362" s="7">
        <v>0.02162948747625</v>
      </c>
    </row>
    <row r="1363" ht="14.25" customHeight="1" spans="1:4" x14ac:dyDescent="0.25">
      <c r="A1363" s="4" t="s">
        <v>1220</v>
      </c>
      <c r="B1363" s="19">
        <v>964.61691304154</v>
      </c>
      <c r="C1363" s="19">
        <v>16.23140663474</v>
      </c>
      <c r="D1363" s="7">
        <v>0.0171147771924909</v>
      </c>
    </row>
    <row r="1364" ht="14.25" customHeight="1" spans="1:4" x14ac:dyDescent="0.25">
      <c r="A1364" s="4" t="s">
        <v>1221</v>
      </c>
      <c r="B1364" s="19">
        <v>948.38550640681</v>
      </c>
      <c r="C1364" s="19">
        <v>-9.81291654509005</v>
      </c>
      <c r="D1364" s="7">
        <v>-0.0102410067790131</v>
      </c>
    </row>
    <row r="1365" ht="14.25" customHeight="1" spans="1:4" x14ac:dyDescent="0.25">
      <c r="A1365" s="4" t="s">
        <v>1222</v>
      </c>
      <c r="B1365" s="19">
        <v>958.19842295189</v>
      </c>
      <c r="C1365" s="19">
        <v>20.1431949832901</v>
      </c>
      <c r="D1365" s="7">
        <v>0.0214733571997792</v>
      </c>
    </row>
    <row r="1366" ht="14.25" customHeight="1" spans="1:4" x14ac:dyDescent="0.25">
      <c r="A1366" s="4" t="s">
        <v>1223</v>
      </c>
      <c r="B1366" s="19">
        <v>938.05522796858</v>
      </c>
      <c r="C1366" s="19">
        <v>26.01067953128</v>
      </c>
      <c r="D1366" s="7">
        <v>0.0285190888710938</v>
      </c>
    </row>
    <row r="1367" ht="14.25" customHeight="1" spans="1:4" x14ac:dyDescent="0.25">
      <c r="A1367" s="4" t="s">
        <v>1224</v>
      </c>
      <c r="B1367" s="19">
        <v>912.04454843733</v>
      </c>
      <c r="C1367" s="19">
        <v>-7.83748941136992</v>
      </c>
      <c r="D1367" s="7">
        <v>-0.00852010267501169</v>
      </c>
    </row>
    <row r="1368" ht="14.25" customHeight="1" spans="1:4" x14ac:dyDescent="0.25">
      <c r="A1368" s="4" t="s">
        <v>1225</v>
      </c>
      <c r="B1368" s="19">
        <v>919.88203784873</v>
      </c>
      <c r="C1368" s="19">
        <v>12.59795649843</v>
      </c>
      <c r="D1368" s="7">
        <v>0.0138853494262576</v>
      </c>
    </row>
    <row r="1369" ht="14.25" customHeight="1" spans="1:4" x14ac:dyDescent="0.25">
      <c r="A1369" s="4" t="s">
        <v>1226</v>
      </c>
      <c r="B1369" s="19">
        <v>907.28408135031</v>
      </c>
      <c r="C1369" s="19">
        <v>2.11913928001002</v>
      </c>
      <c r="D1369" s="7">
        <v>0.00234116367251598</v>
      </c>
    </row>
    <row r="1370" ht="14.25" customHeight="1" spans="1:4" x14ac:dyDescent="0.25">
      <c r="A1370" s="4" t="s">
        <v>1227</v>
      </c>
      <c r="B1370" s="19">
        <v>905.16494207035</v>
      </c>
      <c r="C1370" s="19">
        <v>5.39577333524994</v>
      </c>
      <c r="D1370" s="7">
        <v>0.00599684177091258</v>
      </c>
    </row>
    <row r="1371" ht="14.25" customHeight="1" spans="1:4" x14ac:dyDescent="0.25">
      <c r="A1371" s="4" t="s">
        <v>1228</v>
      </c>
      <c r="B1371" s="19">
        <v>899.76916873508</v>
      </c>
      <c r="C1371" s="19">
        <v>-4.19378621871999</v>
      </c>
      <c r="D1371" s="7">
        <v>-0.00463933416268627</v>
      </c>
    </row>
    <row r="1372" ht="14.25" customHeight="1" spans="1:4" x14ac:dyDescent="0.25">
      <c r="A1372" s="4" t="s">
        <v>1229</v>
      </c>
      <c r="B1372" s="19">
        <v>903.96295495376</v>
      </c>
      <c r="C1372" s="19">
        <v>-9.67410141743994</v>
      </c>
      <c r="D1372" s="7">
        <v>-0.0105885606871767</v>
      </c>
    </row>
    <row r="1373" ht="14.25" customHeight="1" spans="1:4" x14ac:dyDescent="0.25">
      <c r="A1373" s="4" t="s">
        <v>1230</v>
      </c>
      <c r="B1373" s="19">
        <v>913.63705637115</v>
      </c>
      <c r="C1373" s="19">
        <v>-6.43829904844995</v>
      </c>
      <c r="D1373" s="7">
        <v>-0.00699757798154888</v>
      </c>
    </row>
    <row r="1374" ht="14.25" customHeight="1" spans="1:4" x14ac:dyDescent="0.25">
      <c r="A1374" s="4" t="s">
        <v>1231</v>
      </c>
      <c r="B1374" s="19">
        <v>920.07535541958</v>
      </c>
      <c r="C1374" s="19">
        <v>7.60441999468003</v>
      </c>
      <c r="D1374" s="7">
        <v>0.00833387640028114</v>
      </c>
    </row>
    <row r="1375" ht="14.25" customHeight="1" spans="1:4" x14ac:dyDescent="0.25">
      <c r="A1375" s="4" t="s">
        <v>1232</v>
      </c>
      <c r="B1375" s="19">
        <v>912.47093542493</v>
      </c>
      <c r="C1375" s="19">
        <v>5.59859072662994</v>
      </c>
      <c r="D1375" s="7">
        <v>0.00617351577579807</v>
      </c>
    </row>
    <row r="1376" ht="14.25" customHeight="1" spans="1:4" x14ac:dyDescent="0.25">
      <c r="A1376" s="4" t="s">
        <v>1233</v>
      </c>
      <c r="B1376" s="19">
        <v>906.87234469825</v>
      </c>
      <c r="C1376" s="19">
        <v>-3.70823038045</v>
      </c>
      <c r="D1376" s="7">
        <v>-0.00407238028345763</v>
      </c>
    </row>
    <row r="1377" ht="14.25" customHeight="1" spans="1:4" x14ac:dyDescent="0.25">
      <c r="A1377" s="4" t="s">
        <v>1234</v>
      </c>
      <c r="B1377" s="19">
        <v>910.58057507871</v>
      </c>
      <c r="C1377" s="19">
        <v>-1.82900565038995</v>
      </c>
      <c r="D1377" s="7">
        <v>-0.00200458838773744</v>
      </c>
    </row>
    <row r="1378" ht="14.25" customHeight="1" spans="1:4" x14ac:dyDescent="0.25">
      <c r="A1378" s="4" t="s">
        <v>1235</v>
      </c>
      <c r="B1378" s="19">
        <v>912.40958072911</v>
      </c>
      <c r="C1378" s="19">
        <v>-2.33641765728998</v>
      </c>
      <c r="D1378" s="7">
        <v>-0.0025541709517302</v>
      </c>
    </row>
    <row r="1379" ht="14.25" customHeight="1" spans="1:4" x14ac:dyDescent="0.25">
      <c r="A1379" s="4" t="s">
        <v>1236</v>
      </c>
      <c r="B1379" s="19">
        <v>914.74599838635</v>
      </c>
      <c r="C1379" s="19">
        <v>1.37637059855001</v>
      </c>
      <c r="D1379" s="7">
        <v>0.00150691522542041</v>
      </c>
    </row>
    <row r="1380" ht="14.25" customHeight="1" spans="1:4" x14ac:dyDescent="0.25">
      <c r="A1380" s="4" t="s">
        <v>1237</v>
      </c>
      <c r="B1380" s="19">
        <v>913.36962778783</v>
      </c>
      <c r="C1380" s="19">
        <v>-5.25869969156997</v>
      </c>
      <c r="D1380" s="7">
        <v>-0.00572451287889105</v>
      </c>
    </row>
    <row r="1381" ht="14.25" customHeight="1" spans="1:4" x14ac:dyDescent="0.25">
      <c r="A1381" s="4" t="s">
        <v>1238</v>
      </c>
      <c r="B1381" s="19">
        <v>918.62832747943</v>
      </c>
      <c r="C1381" s="19">
        <v>-13.0645994197699</v>
      </c>
      <c r="D1381" s="7">
        <v>-0.0140224306126813</v>
      </c>
    </row>
    <row r="1382" ht="14.25" customHeight="1" spans="1:4" x14ac:dyDescent="0.25">
      <c r="A1382" s="4" t="s">
        <v>1239</v>
      </c>
      <c r="B1382" s="19">
        <v>931.69292689923</v>
      </c>
      <c r="C1382" s="19">
        <v>3.52461189512996</v>
      </c>
      <c r="D1382" s="7">
        <v>0.00379738441633229</v>
      </c>
    </row>
    <row r="1383" ht="14.25" customHeight="1" spans="1:4" x14ac:dyDescent="0.25">
      <c r="A1383" s="4" t="s">
        <v>1240</v>
      </c>
      <c r="B1383" s="19">
        <v>928.16831500411</v>
      </c>
      <c r="C1383" s="19">
        <v>-3.89457442978994</v>
      </c>
      <c r="D1383" s="7">
        <v>-0.00417844597606001</v>
      </c>
    </row>
    <row r="1384" ht="14.25" customHeight="1" spans="1:4" x14ac:dyDescent="0.25">
      <c r="A1384" s="4" t="s">
        <v>1241</v>
      </c>
      <c r="B1384" s="19">
        <v>932.06288943385</v>
      </c>
      <c r="C1384" s="19">
        <v>-4.3648222265499</v>
      </c>
      <c r="D1384" s="7">
        <v>-0.00466114166870451</v>
      </c>
    </row>
    <row r="1385" ht="14.25" customHeight="1" spans="1:4" x14ac:dyDescent="0.25">
      <c r="A1385" s="4" t="s">
        <v>1242</v>
      </c>
      <c r="B1385" s="19">
        <v>936.42771166037</v>
      </c>
      <c r="C1385" s="19">
        <v>-0.11924334583</v>
      </c>
      <c r="D1385" s="7">
        <v>-0.000127322335727642</v>
      </c>
    </row>
    <row r="1386" ht="14.25" customHeight="1" spans="1:4" x14ac:dyDescent="0.25">
      <c r="A1386" s="4" t="s">
        <v>1243</v>
      </c>
      <c r="B1386" s="19">
        <v>936.54695500621</v>
      </c>
      <c r="C1386" s="19">
        <v>-1.56123303368997</v>
      </c>
      <c r="D1386" s="7">
        <v>-0.00166423558987588</v>
      </c>
    </row>
    <row r="1387" ht="14.25" customHeight="1" spans="1:4" x14ac:dyDescent="0.25">
      <c r="A1387" s="4" t="s">
        <v>1244</v>
      </c>
      <c r="B1387" s="19">
        <v>938.10818803985</v>
      </c>
      <c r="C1387" s="19">
        <v>14.06603579875</v>
      </c>
      <c r="D1387" s="7">
        <v>0.0152222880359249</v>
      </c>
    </row>
    <row r="1388" ht="14.25" customHeight="1" spans="1:4" x14ac:dyDescent="0.25">
      <c r="A1388" s="4" t="s">
        <v>1245</v>
      </c>
      <c r="B1388" s="19">
        <v>924.04215224109</v>
      </c>
      <c r="C1388" s="19">
        <v>12.7813629505899</v>
      </c>
      <c r="D1388" s="7">
        <v>0.0140260209819204</v>
      </c>
    </row>
    <row r="1389" ht="14.25" customHeight="1" spans="1:4" x14ac:dyDescent="0.25">
      <c r="A1389" s="4" t="s">
        <v>1246</v>
      </c>
      <c r="B1389" s="19">
        <v>911.26078929046</v>
      </c>
      <c r="C1389" s="19">
        <v>-8.93960211113995</v>
      </c>
      <c r="D1389" s="7">
        <v>-0.00971484276106819</v>
      </c>
    </row>
    <row r="1390" ht="14.25" customHeight="1" spans="1:4" x14ac:dyDescent="0.25">
      <c r="A1390" s="4" t="s">
        <v>1247</v>
      </c>
      <c r="B1390" s="19">
        <v>920.2003914016</v>
      </c>
      <c r="C1390" s="19">
        <v>-4.63304086260007</v>
      </c>
      <c r="D1390" s="7">
        <v>-0.00500959491835989</v>
      </c>
    </row>
    <row r="1391" ht="14.25" customHeight="1" spans="1:4" x14ac:dyDescent="0.25">
      <c r="A1391" s="4" t="s">
        <v>1248</v>
      </c>
      <c r="B1391" s="19">
        <v>924.8334322642</v>
      </c>
      <c r="C1391" s="19">
        <v>-2.74284357659997</v>
      </c>
      <c r="D1391" s="7">
        <v>-0.00295700057023744</v>
      </c>
    </row>
    <row r="1392" ht="14.25" customHeight="1" spans="1:4" x14ac:dyDescent="0.25">
      <c r="A1392" s="4" t="s">
        <v>1249</v>
      </c>
      <c r="B1392" s="19">
        <v>927.57627584081</v>
      </c>
      <c r="C1392" s="19">
        <v>6.03018105730996</v>
      </c>
      <c r="D1392" s="7">
        <v>0.00654354794778512</v>
      </c>
    </row>
    <row r="1393" ht="14.25" customHeight="1" spans="1:4" x14ac:dyDescent="0.25">
      <c r="A1393" s="4" t="s">
        <v>1250</v>
      </c>
      <c r="B1393" s="19">
        <v>921.54609478355</v>
      </c>
      <c r="C1393" s="19">
        <v>4.04279919524993</v>
      </c>
      <c r="D1393" s="7">
        <v>0.00440630482167118</v>
      </c>
    </row>
    <row r="1394" ht="14.25" customHeight="1" spans="1:4" x14ac:dyDescent="0.25">
      <c r="A1394" s="4" t="s">
        <v>1251</v>
      </c>
      <c r="B1394" s="19">
        <v>917.50329558825</v>
      </c>
      <c r="C1394" s="19">
        <v>-6.60609072574994</v>
      </c>
      <c r="D1394" s="7">
        <v>-0.00714860256110988</v>
      </c>
    </row>
    <row r="1395" ht="14.25" customHeight="1" spans="1:4" x14ac:dyDescent="0.25">
      <c r="A1395" s="4" t="s">
        <v>1252</v>
      </c>
      <c r="B1395" s="19">
        <v>924.10938631403</v>
      </c>
      <c r="C1395" s="19">
        <v>7.77232281802992</v>
      </c>
      <c r="D1395" s="7">
        <v>0.00848194744887545</v>
      </c>
    </row>
    <row r="1396" ht="14.25" customHeight="1" spans="1:4" x14ac:dyDescent="0.25">
      <c r="A1396" s="4" t="s">
        <v>1253</v>
      </c>
      <c r="B1396" s="19">
        <v>916.337063496</v>
      </c>
      <c r="C1396" s="19">
        <v>-5.44519764659992</v>
      </c>
      <c r="D1396" s="7">
        <v>-0.00590724933223417</v>
      </c>
    </row>
    <row r="1397" ht="14.25" customHeight="1" spans="1:4" x14ac:dyDescent="0.25">
      <c r="A1397" s="4" t="s">
        <v>1254</v>
      </c>
      <c r="B1397" s="19">
        <v>921.78226114262</v>
      </c>
      <c r="C1397" s="19">
        <v>-8.31160719818001</v>
      </c>
      <c r="D1397" s="7">
        <v>-0.00893631006621637</v>
      </c>
    </row>
    <row r="1398" ht="14.25" customHeight="1" spans="1:4" x14ac:dyDescent="0.25">
      <c r="A1398" s="4" t="s">
        <v>1255</v>
      </c>
      <c r="B1398" s="19">
        <v>930.09386834083</v>
      </c>
      <c r="C1398" s="19">
        <v>4.84326657193003</v>
      </c>
      <c r="D1398" s="7">
        <v>0.00523454571406994</v>
      </c>
    </row>
    <row r="1399" ht="14.25" customHeight="1" spans="1:4" x14ac:dyDescent="0.25">
      <c r="A1399" s="4" t="s">
        <v>1256</v>
      </c>
      <c r="B1399" s="19">
        <v>925.25060176892</v>
      </c>
      <c r="C1399" s="19">
        <v>29.57864706712</v>
      </c>
      <c r="D1399" s="7">
        <v>0.0330239736901975</v>
      </c>
    </row>
    <row r="1400" ht="14.25" customHeight="1" spans="1:4" x14ac:dyDescent="0.25">
      <c r="A1400" s="4" t="s">
        <v>1257</v>
      </c>
      <c r="B1400" s="19">
        <v>895.67195470177</v>
      </c>
      <c r="C1400" s="19">
        <v>-14.24885336463</v>
      </c>
      <c r="D1400" s="7">
        <v>-0.015659443369483</v>
      </c>
    </row>
    <row r="1401" ht="14.25" customHeight="1" spans="1:4" x14ac:dyDescent="0.25">
      <c r="A1401" s="4" t="s">
        <v>1258</v>
      </c>
      <c r="B1401" s="19">
        <v>909.92080806642</v>
      </c>
      <c r="C1401" s="19">
        <v>-10.8186277999799</v>
      </c>
      <c r="D1401" s="7">
        <v>-0.0117499342143413</v>
      </c>
    </row>
    <row r="1402" ht="14.25" customHeight="1" spans="1:4" x14ac:dyDescent="0.25">
      <c r="A1402" s="4" t="s">
        <v>1259</v>
      </c>
      <c r="B1402" s="19">
        <v>920.73943586643</v>
      </c>
      <c r="C1402" s="19">
        <v>9.22347163913003</v>
      </c>
      <c r="D1402" s="7">
        <v>0.010118826220393</v>
      </c>
    </row>
    <row r="1403" ht="14.25" customHeight="1" spans="1:4" x14ac:dyDescent="0.25">
      <c r="A1403" s="4" t="s">
        <v>1260</v>
      </c>
      <c r="B1403" s="19">
        <v>911.51596422729</v>
      </c>
      <c r="C1403" s="19">
        <v>-30.20310168981</v>
      </c>
      <c r="D1403" s="7">
        <v>-0.0320723056195071</v>
      </c>
    </row>
    <row r="1404" ht="14.25" customHeight="1" spans="1:4" x14ac:dyDescent="0.25">
      <c r="A1404" s="4" t="s">
        <v>1261</v>
      </c>
      <c r="B1404" s="19">
        <v>941.71906591706</v>
      </c>
      <c r="C1404" s="19">
        <v>11.53193502636</v>
      </c>
      <c r="D1404" s="7">
        <v>0.012397435573332</v>
      </c>
    </row>
    <row r="1405" ht="14.25" customHeight="1" spans="1:4" x14ac:dyDescent="0.25">
      <c r="A1405" s="4" t="s">
        <v>1262</v>
      </c>
      <c r="B1405" s="19">
        <v>930.18713089066</v>
      </c>
      <c r="C1405" s="19">
        <v>0.530620311760003</v>
      </c>
      <c r="D1405" s="7">
        <v>0.000570770285284814</v>
      </c>
    </row>
    <row r="1406" ht="14.25" customHeight="1" spans="1:4" x14ac:dyDescent="0.25">
      <c r="A1406" s="4" t="s">
        <v>1263</v>
      </c>
      <c r="B1406" s="19">
        <v>929.65651057888</v>
      </c>
      <c r="C1406" s="19">
        <v>-23.39436089192</v>
      </c>
      <c r="D1406" s="7">
        <v>-0.0245468123394258</v>
      </c>
    </row>
    <row r="1407" ht="14.25" customHeight="1" spans="1:4" x14ac:dyDescent="0.25">
      <c r="A1407" s="4" t="s">
        <v>1264</v>
      </c>
      <c r="B1407" s="19">
        <v>953.05087147084</v>
      </c>
      <c r="C1407" s="19">
        <v>10.0313536971399</v>
      </c>
      <c r="D1407" s="7">
        <v>0.0106374825844773</v>
      </c>
    </row>
    <row r="1408" ht="14.25" customHeight="1" spans="1:4" x14ac:dyDescent="0.25">
      <c r="A1408" s="4" t="s">
        <v>1265</v>
      </c>
      <c r="B1408" s="19">
        <v>943.01951777373</v>
      </c>
      <c r="C1408" s="19">
        <v>-45.1124414557701</v>
      </c>
      <c r="D1408" s="7">
        <v>-0.0456542681717801</v>
      </c>
    </row>
    <row r="1409" ht="14.25" customHeight="1" spans="1:4" x14ac:dyDescent="0.25">
      <c r="A1409" s="4" t="s">
        <v>1266</v>
      </c>
      <c r="B1409" s="19">
        <v>988.13195922946</v>
      </c>
      <c r="C1409" s="19">
        <v>4.46296565846001</v>
      </c>
      <c r="D1409" s="7">
        <v>0.00453706042137016</v>
      </c>
    </row>
    <row r="1410" ht="14.25" customHeight="1" spans="1:4" x14ac:dyDescent="0.25">
      <c r="A1410" s="4" t="s">
        <v>1267</v>
      </c>
      <c r="B1410" s="19">
        <v>983.66899357104</v>
      </c>
      <c r="C1410" s="19">
        <v>-0.556175859759946</v>
      </c>
      <c r="D1410" s="7">
        <v>-0.000565090059708182</v>
      </c>
    </row>
    <row r="1411" ht="14.25" customHeight="1" spans="1:4" x14ac:dyDescent="0.25">
      <c r="A1411" s="4" t="s">
        <v>1268</v>
      </c>
      <c r="B1411" s="19">
        <v>984.22516943083</v>
      </c>
      <c r="C1411" s="19">
        <v>8.10695261362991</v>
      </c>
      <c r="D1411" s="7">
        <v>0.00830529793826</v>
      </c>
    </row>
    <row r="1412" ht="14.25" customHeight="1" spans="1:4" x14ac:dyDescent="0.25">
      <c r="A1412" s="4" t="s">
        <v>1269</v>
      </c>
      <c r="B1412" s="19">
        <v>976.11821681716</v>
      </c>
      <c r="C1412" s="19">
        <v>31.7389966747601</v>
      </c>
      <c r="D1412" s="7">
        <v>0.0336083175040364</v>
      </c>
    </row>
    <row r="1413" ht="14.25" customHeight="1" spans="1:4" x14ac:dyDescent="0.25">
      <c r="A1413" s="4" t="s">
        <v>1270</v>
      </c>
      <c r="B1413" s="26">
        <v>944.3792201424</v>
      </c>
      <c r="C1413" s="26">
        <v>2.1999660844</v>
      </c>
      <c r="D1413" s="27">
        <v>0.0023349761</v>
      </c>
    </row>
    <row r="1414" ht="14.25" customHeight="1" spans="1:4" x14ac:dyDescent="0.25">
      <c r="A1414" s="4">
        <v>44812</v>
      </c>
      <c r="B1414" s="26">
        <v>942.179254058</v>
      </c>
      <c r="C1414" s="26">
        <v>17.0148778584</v>
      </c>
      <c r="D1414" s="27">
        <v>0.0183911944</v>
      </c>
    </row>
    <row r="1415" ht="14.25" customHeight="1" spans="1:4" x14ac:dyDescent="0.25">
      <c r="A1415" s="4">
        <v>44811</v>
      </c>
      <c r="B1415" s="26">
        <v>925.1643761996</v>
      </c>
      <c r="C1415" s="26">
        <v>-23.688962077</v>
      </c>
      <c r="D1415" s="27">
        <v>-0.0249658837</v>
      </c>
    </row>
    <row r="1416" ht="14.25" customHeight="1" spans="1:4" x14ac:dyDescent="0.25">
      <c r="A1416" s="4" t="s">
        <v>1271</v>
      </c>
      <c r="B1416" s="19">
        <v>948.85333827661</v>
      </c>
      <c r="C1416" s="19">
        <v>0.606491113309971</v>
      </c>
      <c r="D1416" s="7">
        <v>0.000639592016703564</v>
      </c>
    </row>
    <row r="1417" ht="14.25" customHeight="1" spans="1:4" x14ac:dyDescent="0.25">
      <c r="A1417" s="4" t="s">
        <v>1272</v>
      </c>
      <c r="B1417" s="19">
        <v>948.24684716327</v>
      </c>
      <c r="C1417" s="19">
        <v>6.36728127086997</v>
      </c>
      <c r="D1417" s="7">
        <v>0.00676018622915678</v>
      </c>
    </row>
    <row r="1418" ht="14.25" customHeight="1" spans="1:4" x14ac:dyDescent="0.25">
      <c r="A1418" s="4" t="s">
        <v>1273</v>
      </c>
      <c r="B1418" s="19">
        <v>941.87956589242</v>
      </c>
      <c r="C1418" s="19">
        <v>0.220815615519996</v>
      </c>
      <c r="D1418" s="7">
        <v>0.0002344964303205</v>
      </c>
    </row>
    <row r="1419" ht="14.25" customHeight="1" spans="1:4" x14ac:dyDescent="0.25">
      <c r="A1419" s="4" t="s">
        <v>1274</v>
      </c>
      <c r="B1419" s="19">
        <v>941.65875027686</v>
      </c>
      <c r="C1419" s="19">
        <v>-3.70158693643998</v>
      </c>
      <c r="D1419" s="7">
        <v>-0.00391553018540146</v>
      </c>
    </row>
    <row r="1420" ht="14.25" customHeight="1" spans="1:4" x14ac:dyDescent="0.25">
      <c r="A1420" s="4" t="s">
        <v>1275</v>
      </c>
      <c r="B1420" s="19">
        <v>945.36033721332</v>
      </c>
      <c r="C1420" s="19">
        <v>6.33763286822</v>
      </c>
      <c r="D1420" s="7">
        <v>0.00674917958734559</v>
      </c>
    </row>
    <row r="1421" ht="14.25" customHeight="1" spans="1:4" x14ac:dyDescent="0.25">
      <c r="A1421" s="4" t="s">
        <v>1276</v>
      </c>
      <c r="B1421" s="19">
        <v>939.02270434511</v>
      </c>
      <c r="C1421" s="19">
        <v>3.91283245501006</v>
      </c>
      <c r="D1421" s="7">
        <v>0.0041843558416309</v>
      </c>
    </row>
    <row r="1422" ht="14.25" customHeight="1" spans="1:4" x14ac:dyDescent="0.25">
      <c r="A1422" s="4" t="s">
        <v>1277</v>
      </c>
      <c r="B1422" s="19">
        <v>935.10987189011</v>
      </c>
      <c r="C1422" s="19">
        <v>-8.48069007669005</v>
      </c>
      <c r="D1422" s="7">
        <v>-0.00898768005798308</v>
      </c>
    </row>
    <row r="1423" ht="14.25" customHeight="1" spans="1:4" x14ac:dyDescent="0.25">
      <c r="A1423" s="4" t="s">
        <v>1278</v>
      </c>
      <c r="B1423" s="19">
        <v>943.59056196679</v>
      </c>
      <c r="C1423" s="19">
        <v>23.96920129409</v>
      </c>
      <c r="D1423" s="7">
        <v>0.0260642067693563</v>
      </c>
    </row>
    <row r="1424" ht="14.25" customHeight="1" spans="1:4" x14ac:dyDescent="0.25">
      <c r="A1424" s="4" t="s">
        <v>1279</v>
      </c>
      <c r="B1424" s="19">
        <v>919.62136067269</v>
      </c>
      <c r="C1424" s="19">
        <v>-16.2342024638</v>
      </c>
      <c r="D1424" s="7">
        <v>-0.0173469102533211</v>
      </c>
    </row>
    <row r="1425" ht="14.25" customHeight="1" spans="1:4" x14ac:dyDescent="0.25">
      <c r="A1425" s="4">
        <v>44801</v>
      </c>
      <c r="B1425" s="22">
        <v>935.85556313649</v>
      </c>
      <c r="C1425" s="22">
        <v>-1.28686173940002</v>
      </c>
      <c r="D1425" s="23">
        <v>-0.00137317626994685</v>
      </c>
    </row>
    <row r="1426" ht="14.25" customHeight="1" spans="1:4" x14ac:dyDescent="0.25">
      <c r="A1426" s="4">
        <v>44800</v>
      </c>
      <c r="B1426" s="22">
        <v>937.14242487589</v>
      </c>
      <c r="C1426" s="22">
        <v>-38.73858549891</v>
      </c>
      <c r="D1426" s="23">
        <v>-0.0396960132301703</v>
      </c>
    </row>
    <row r="1427" ht="14.25" customHeight="1" spans="1:4" x14ac:dyDescent="0.25">
      <c r="A1427" s="4" t="s">
        <v>1280</v>
      </c>
      <c r="B1427" s="19">
        <v>975.8810103748</v>
      </c>
      <c r="C1427" s="19">
        <v>6.34335709669995</v>
      </c>
      <c r="D1427" s="7">
        <v>0.00654266193298677</v>
      </c>
    </row>
    <row r="1428" ht="14.25" customHeight="1" spans="1:4" x14ac:dyDescent="0.25">
      <c r="A1428" s="4" t="s">
        <v>1281</v>
      </c>
      <c r="B1428" s="19">
        <v>969.53765327807</v>
      </c>
      <c r="C1428" s="19">
        <v>-4.81535835572993</v>
      </c>
      <c r="D1428" s="7">
        <v>-0.0049421085563799</v>
      </c>
    </row>
    <row r="1429" ht="14.25" customHeight="1" spans="1:4" x14ac:dyDescent="0.25">
      <c r="A1429" s="4" t="s">
        <v>1282</v>
      </c>
      <c r="B1429" s="19">
        <v>974.35301163384</v>
      </c>
      <c r="C1429" s="19">
        <v>6.97675937183999</v>
      </c>
      <c r="D1429" s="7">
        <v>0.00721204325155424</v>
      </c>
    </row>
    <row r="1430" ht="14.25" customHeight="1" spans="1:4" x14ac:dyDescent="0.25">
      <c r="A1430" s="4" t="s">
        <v>1283</v>
      </c>
      <c r="B1430" s="19">
        <v>967.37625226202</v>
      </c>
      <c r="C1430" s="19">
        <v>-2.79916634317999</v>
      </c>
      <c r="D1430" s="7">
        <v>-0.00288521672421292</v>
      </c>
    </row>
    <row r="1431" ht="14.25" customHeight="1" spans="1:4" x14ac:dyDescent="0.25">
      <c r="A1431" s="4" t="s">
        <v>1284</v>
      </c>
      <c r="B1431" s="19">
        <v>970.17541860519</v>
      </c>
      <c r="C1431" s="19">
        <v>10.6929760260899</v>
      </c>
      <c r="D1431" s="7">
        <v>0.0111445249559201</v>
      </c>
    </row>
    <row r="1432" ht="14.25" customHeight="1" spans="1:4" x14ac:dyDescent="0.25">
      <c r="A1432" s="4" t="s">
        <v>1285</v>
      </c>
      <c r="B1432" s="19">
        <v>959.4824425791</v>
      </c>
      <c r="C1432" s="19">
        <v>0.664395137700012</v>
      </c>
      <c r="D1432" s="7">
        <v>0.000692931405987764</v>
      </c>
    </row>
    <row r="1433" ht="14.25" customHeight="1" spans="1:4" x14ac:dyDescent="0.25">
      <c r="A1433" s="4" t="s">
        <v>1286</v>
      </c>
      <c r="B1433" s="19">
        <v>958.81804744136</v>
      </c>
      <c r="C1433" s="19">
        <v>-54.49129371404</v>
      </c>
      <c r="D1433" s="7">
        <v>-0.0537755762242433</v>
      </c>
    </row>
    <row r="1434" ht="14.25" customHeight="1" spans="1:4" x14ac:dyDescent="0.25">
      <c r="A1434" s="4" t="s">
        <v>1287</v>
      </c>
      <c r="B1434" s="19">
        <v>1013.30934115538</v>
      </c>
      <c r="C1434" s="19">
        <v>-8.10088752282002</v>
      </c>
      <c r="D1434" s="7">
        <v>-0.00793108125939107</v>
      </c>
    </row>
    <row r="1435" ht="14.25" customHeight="1" spans="1:4" x14ac:dyDescent="0.25">
      <c r="A1435" s="4" t="s">
        <v>1288</v>
      </c>
      <c r="B1435" s="19">
        <v>1021.41022867824</v>
      </c>
      <c r="C1435" s="19">
        <v>-15.7186902819601</v>
      </c>
      <c r="D1435" s="7">
        <v>-0.0151559656611632</v>
      </c>
    </row>
    <row r="1436" ht="14.25" customHeight="1" spans="1:4" x14ac:dyDescent="0.25">
      <c r="A1436" s="4" t="s">
        <v>1289</v>
      </c>
      <c r="B1436" s="19">
        <v>1037.12891896024</v>
      </c>
      <c r="C1436" s="19">
        <v>-0.934778961659958</v>
      </c>
      <c r="D1436" s="7">
        <v>-0.000900502506282893</v>
      </c>
    </row>
    <row r="1437" ht="14.25" customHeight="1" spans="1:4" x14ac:dyDescent="0.25">
      <c r="A1437" s="4" t="s">
        <v>1290</v>
      </c>
      <c r="B1437" s="19">
        <v>1038.06369792194</v>
      </c>
      <c r="C1437" s="19">
        <v>-9.9209239956599</v>
      </c>
      <c r="D1437" s="7">
        <v>-0.0094666694416819</v>
      </c>
    </row>
    <row r="1438" ht="14.25" customHeight="1" spans="1:4" x14ac:dyDescent="0.25">
      <c r="A1438" s="4" t="s">
        <v>1291</v>
      </c>
      <c r="B1438" s="19">
        <v>1047.98462191756</v>
      </c>
      <c r="C1438" s="19">
        <v>-3.81333350744012</v>
      </c>
      <c r="D1438" s="7">
        <v>-0.0036255380491772</v>
      </c>
    </row>
    <row r="1439" ht="14.25" customHeight="1" spans="1:4" x14ac:dyDescent="0.25">
      <c r="A1439" s="4" t="s">
        <v>1292</v>
      </c>
      <c r="B1439" s="19">
        <v>1051.797955425</v>
      </c>
      <c r="C1439" s="19">
        <v>5.18695175309995</v>
      </c>
      <c r="D1439" s="7">
        <v>0.00495594995170335</v>
      </c>
    </row>
    <row r="1440" ht="14.25" customHeight="1" spans="1:4" x14ac:dyDescent="0.25">
      <c r="A1440" s="4" t="s">
        <v>1293</v>
      </c>
      <c r="B1440" s="19">
        <v>1046.61100367195</v>
      </c>
      <c r="C1440" s="19">
        <v>13.0989999861999</v>
      </c>
      <c r="D1440" s="7">
        <v>0.0126742601338792</v>
      </c>
    </row>
    <row r="1441" ht="14.25" customHeight="1" spans="1:4" x14ac:dyDescent="0.25">
      <c r="A1441" s="4" t="s">
        <v>1294</v>
      </c>
      <c r="B1441" s="19">
        <v>1033.51200368575</v>
      </c>
      <c r="C1441" s="19">
        <v>-0.144017118750071</v>
      </c>
      <c r="D1441" s="7">
        <v>-0.000139327896177668</v>
      </c>
    </row>
    <row r="1442" ht="14.25" customHeight="1" spans="1:4" x14ac:dyDescent="0.25">
      <c r="A1442" s="4" t="s">
        <v>1295</v>
      </c>
      <c r="B1442" s="19">
        <v>1033.65602080447</v>
      </c>
      <c r="C1442" s="19">
        <v>25.93358194607</v>
      </c>
      <c r="D1442" s="7">
        <v>0.0257348461699919</v>
      </c>
    </row>
    <row r="1443" ht="14.25" customHeight="1" spans="1:4" x14ac:dyDescent="0.25">
      <c r="A1443" s="4" t="s">
        <v>1296</v>
      </c>
      <c r="B1443" s="19">
        <v>1007.72243885836</v>
      </c>
      <c r="C1443" s="19">
        <v>-17.1024878683399</v>
      </c>
      <c r="D1443" s="7">
        <v>-0.0166882044165001</v>
      </c>
    </row>
    <row r="1444" ht="14.25" customHeight="1" spans="1:4" x14ac:dyDescent="0.25">
      <c r="A1444" s="4" t="s">
        <v>1297</v>
      </c>
      <c r="B1444" s="19">
        <v>1024.82492672671</v>
      </c>
      <c r="C1444" s="19">
        <v>15.1349376516099</v>
      </c>
      <c r="D1444" s="7">
        <v>0.0149896877411589</v>
      </c>
    </row>
    <row r="1445" ht="14.25" customHeight="1" spans="1:4" x14ac:dyDescent="0.25">
      <c r="A1445" s="4" t="s">
        <v>1298</v>
      </c>
      <c r="B1445" s="19">
        <v>1009.68998907508</v>
      </c>
      <c r="C1445" s="19">
        <v>5.39763945057</v>
      </c>
      <c r="D1445" s="7">
        <v>0.0053745699</v>
      </c>
    </row>
    <row r="1446" ht="14.25" customHeight="1" spans="1:4" x14ac:dyDescent="0.25">
      <c r="A1446" s="4" t="s">
        <v>1299</v>
      </c>
      <c r="B1446" s="19">
        <v>1004.29234962451</v>
      </c>
      <c r="C1446" s="19">
        <v>-7.24020487957</v>
      </c>
      <c r="D1446" s="7">
        <v>-0.0071576588</v>
      </c>
    </row>
    <row r="1447" ht="14.25" customHeight="1" spans="1:4" x14ac:dyDescent="0.25">
      <c r="A1447" s="4" t="s">
        <v>1300</v>
      </c>
      <c r="B1447" s="19">
        <v>1011.53255450408</v>
      </c>
      <c r="C1447" s="19">
        <v>22.43329084112</v>
      </c>
      <c r="D1447" s="7">
        <v>0.0226805253</v>
      </c>
    </row>
    <row r="1448" ht="14.25" customHeight="1" spans="1:4" x14ac:dyDescent="0.25">
      <c r="A1448" s="4" t="s">
        <v>1301</v>
      </c>
      <c r="B1448" s="19">
        <v>989.09926366296</v>
      </c>
      <c r="C1448" s="19">
        <v>-0.58998587879</v>
      </c>
      <c r="D1448" s="7">
        <v>-0.0005961325</v>
      </c>
    </row>
    <row r="1449" ht="14.25" customHeight="1" spans="1:4" x14ac:dyDescent="0.25">
      <c r="A1449" s="4" t="s">
        <v>1302</v>
      </c>
      <c r="B1449" s="19">
        <v>989.68924954175</v>
      </c>
      <c r="C1449" s="19">
        <v>-2.6825567875</v>
      </c>
      <c r="D1449" s="7">
        <v>-0.0027031771</v>
      </c>
    </row>
    <row r="1450" ht="14.25" customHeight="1" spans="1:4" x14ac:dyDescent="0.25">
      <c r="A1450" s="4">
        <v>44776</v>
      </c>
      <c r="B1450" s="19">
        <v>992.37180632925</v>
      </c>
      <c r="C1450" s="19">
        <v>-8.24566228519</v>
      </c>
      <c r="D1450" s="7">
        <v>-0.008240574</v>
      </c>
    </row>
    <row r="1451" ht="14.25" customHeight="1" spans="1:4" x14ac:dyDescent="0.25">
      <c r="A1451" s="4">
        <v>44775</v>
      </c>
      <c r="B1451" s="19">
        <v>1000.61746861444</v>
      </c>
      <c r="C1451" s="19">
        <v>-6.35776641124</v>
      </c>
      <c r="D1451" s="7">
        <v>-0.0063137267</v>
      </c>
    </row>
    <row r="1452" ht="14.25" customHeight="1" spans="1:4" x14ac:dyDescent="0.25">
      <c r="A1452" s="4">
        <v>44774</v>
      </c>
      <c r="B1452" s="19">
        <v>1006.97523502568</v>
      </c>
      <c r="C1452" s="19">
        <v>-5.75223418819</v>
      </c>
      <c r="D1452" s="7">
        <v>-0.0056799429</v>
      </c>
    </row>
    <row r="1453" ht="14.25" customHeight="1" spans="1:4" x14ac:dyDescent="0.25">
      <c r="A1453" s="4">
        <v>44773</v>
      </c>
      <c r="B1453" s="19">
        <v>1012.72746921387</v>
      </c>
      <c r="C1453" s="19">
        <v>0.52887007841</v>
      </c>
      <c r="D1453" s="7">
        <v>0.0005224964</v>
      </c>
    </row>
    <row r="1454" ht="14.25" customHeight="1" spans="1:4" x14ac:dyDescent="0.25">
      <c r="A1454" s="4">
        <v>44772</v>
      </c>
      <c r="B1454" s="19">
        <v>1012.19859913546</v>
      </c>
      <c r="C1454" s="19">
        <v>-0.35209332696</v>
      </c>
      <c r="D1454" s="7">
        <v>-0.0003477291</v>
      </c>
    </row>
    <row r="1455" ht="14.25" customHeight="1" spans="1:4" x14ac:dyDescent="0.25">
      <c r="A1455" s="4">
        <v>44771</v>
      </c>
      <c r="B1455" s="19">
        <v>1012.55069246242</v>
      </c>
      <c r="C1455" s="19">
        <v>19.55292676903</v>
      </c>
      <c r="D1455" s="7">
        <v>0.0196908064</v>
      </c>
    </row>
    <row r="1456" ht="14.25" customHeight="1" spans="1:4" x14ac:dyDescent="0.25">
      <c r="A1456" s="4">
        <v>44770</v>
      </c>
      <c r="B1456" s="19">
        <v>992.99776569339</v>
      </c>
      <c r="C1456" s="19">
        <v>45.59114521119</v>
      </c>
      <c r="D1456" s="7">
        <v>0.0481220463</v>
      </c>
    </row>
    <row r="1457" ht="14.25" customHeight="1" spans="1:4" x14ac:dyDescent="0.25">
      <c r="A1457" s="4">
        <v>44769</v>
      </c>
      <c r="B1457" s="19">
        <v>947.4066204822</v>
      </c>
      <c r="C1457" s="19">
        <v>0.46895184624</v>
      </c>
      <c r="D1457" s="7">
        <v>0.0004952299</v>
      </c>
    </row>
    <row r="1458" ht="14.25" customHeight="1" spans="1:4" x14ac:dyDescent="0.25">
      <c r="A1458" s="4">
        <v>44768</v>
      </c>
      <c r="B1458" s="19">
        <v>946.93766863596</v>
      </c>
      <c r="C1458" s="19">
        <v>-39.95879274527</v>
      </c>
      <c r="D1458" s="7">
        <v>-0.0404893465</v>
      </c>
    </row>
    <row r="1459" ht="14.25" customHeight="1" spans="1:4" x14ac:dyDescent="0.25">
      <c r="A1459" s="4">
        <v>44767</v>
      </c>
      <c r="B1459" s="19">
        <v>986.89646138123</v>
      </c>
      <c r="C1459" s="19">
        <v>5.33391834624</v>
      </c>
      <c r="D1459" s="7">
        <v>0.0054341095</v>
      </c>
    </row>
    <row r="1460" ht="14.25" customHeight="1" spans="1:4" x14ac:dyDescent="0.25">
      <c r="A1460" s="28">
        <v>44766</v>
      </c>
      <c r="B1460" s="22">
        <v>981.56254303499</v>
      </c>
      <c r="C1460" s="22">
        <v>2.0367964011</v>
      </c>
      <c r="D1460" s="7">
        <v>0.0020793699</v>
      </c>
    </row>
    <row r="1461" ht="14.25" customHeight="1" spans="1:4" x14ac:dyDescent="0.25">
      <c r="A1461" s="28">
        <v>44765</v>
      </c>
      <c r="B1461" s="22">
        <v>979.52574663389</v>
      </c>
      <c r="C1461" s="22">
        <v>-14.43194444764</v>
      </c>
      <c r="D1461" s="7">
        <v>-0.0145196768</v>
      </c>
    </row>
    <row r="1462" ht="14.25" customHeight="1" spans="1:4" x14ac:dyDescent="0.25">
      <c r="A1462" s="28">
        <v>44764</v>
      </c>
      <c r="B1462" s="22">
        <v>993.95769108153</v>
      </c>
      <c r="C1462" s="22">
        <v>5.92753145934</v>
      </c>
      <c r="D1462" s="7">
        <v>0.0059993426</v>
      </c>
    </row>
    <row r="1463" ht="14.25" customHeight="1" spans="1:4" x14ac:dyDescent="0.25">
      <c r="A1463" s="28">
        <v>44763</v>
      </c>
      <c r="B1463" s="22">
        <v>988.03015962219</v>
      </c>
      <c r="C1463" s="22">
        <v>-11.96984037781</v>
      </c>
      <c r="D1463" s="7">
        <v>-0.0119698404</v>
      </c>
    </row>
    <row r="1464" ht="14.25" customHeight="1" spans="1:4" x14ac:dyDescent="0.25">
      <c r="A1464" s="28">
        <v>44762</v>
      </c>
      <c r="B1464" s="6">
        <v>1000</v>
      </c>
      <c r="C1464" s="6" t="s">
        <v>1303</v>
      </c>
      <c r="D1464" s="7" t="s">
        <v>1303</v>
      </c>
    </row>
    <row r="1474" ht="14.25" customHeight="1" spans="1:1" x14ac:dyDescent="0.25">
      <c r="A1474" s="29" t="s">
        <v>1304</v>
      </c>
    </row>
    <row r="1475" ht="14.25" customHeight="1" spans="1:1" x14ac:dyDescent="0.25">
      <c r="A1475" s="29" t="s">
        <v>1305</v>
      </c>
    </row>
  </sheetData>
  <mergeCells count="3">
    <mergeCell ref="A1:D1"/>
    <mergeCell ref="A2:D2"/>
    <mergeCell ref="A3:D3"/>
  </mergeCells>
  <conditionalFormatting sqref="B8:D8">
    <cfRule type="expression" dxfId="0" priority="6">
      <formula>$B$8&gt;#REF!</formula>
    </cfRule>
  </conditionalFormatting>
  <conditionalFormatting sqref="C10:D15">
    <cfRule type="expression" dxfId="1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2025-10-01T10:26:53Z</dcterms:modified>
</cp:coreProperties>
</file>