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08" yWindow="-108" windowWidth="23256" windowHeight="13176"/>
  </bookViews>
  <sheets>
    <sheet sheetId="1" name="Sheet1" state="visible" r:id="rId4"/>
  </sheets>
  <definedNames>
    <definedName name="_xlnm.Print_Area" localSheetId="0">'Sheet1'!$A1:$D1475</definedName>
  </definedNames>
  <calcPr calcId="171027"/>
</workbook>
</file>

<file path=xl/sharedStrings.xml><?xml version="1.0" encoding="utf-8"?>
<sst xmlns="http://schemas.openxmlformats.org/spreadsheetml/2006/main" count="1276" uniqueCount="1273">
  <si>
    <t>ixCrypto 5 EW Index            Index Level</t>
  </si>
  <si>
    <t>ix加密貨幣 5 等權指數水平報告</t>
  </si>
  <si>
    <t>2026-08-01</t>
  </si>
  <si>
    <t>Date</t>
  </si>
  <si>
    <t>Index Daily CL/OP Level *</t>
  </si>
  <si>
    <t>Point Change</t>
  </si>
  <si>
    <t>% Change</t>
  </si>
  <si>
    <t>交易日</t>
  </si>
  <si>
    <t>指數每日收盤/開盤參考價</t>
  </si>
  <si>
    <t>點數變動</t>
  </si>
  <si>
    <t>百分比變動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</si>
  <si>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</si>
  <si>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</si>
  <si>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</si>
  <si>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</si>
  <si>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</si>
  <si>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</si>
  <si>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</si>
  <si>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</si>
  <si>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</si>
  <si>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</si>
  <si>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</si>
  <si>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</si>
  <si>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</si>
  <si>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</si>
  <si>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</si>
  <si>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</si>
  <si>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</si>
  <si>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</si>
  <si>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</si>
  <si>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</si>
  <si>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</si>
  <si>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</si>
  <si>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</si>
  <si>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</si>
  <si>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</si>
  <si>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</si>
  <si>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</si>
  <si>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</si>
  <si>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</si>
  <si>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</si>
  <si>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</si>
  <si>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</si>
  <si>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</si>
  <si>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</si>
  <si>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</si>
  <si>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</si>
  <si>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</si>
  <si>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</si>
  <si>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</si>
  <si>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</si>
  <si>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</si>
  <si>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</si>
  <si>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</si>
  <si>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</si>
  <si>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</si>
  <si>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</si>
  <si>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</si>
  <si>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</si>
  <si>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</si>
  <si>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</si>
  <si>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</si>
  <si>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</si>
  <si>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</si>
  <si>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</si>
  <si>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</si>
  <si>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</si>
  <si>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</si>
  <si>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</si>
  <si>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</si>
  <si>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</si>
  <si>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</si>
  <si>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</si>
  <si>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</si>
  <si>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2026-05-27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</si>
  <si>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</si>
  <si>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</si>
  <si>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</si>
  <si>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</si>
  <si>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</si>
  <si>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</si>
  <si>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</si>
  <si>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</si>
  <si>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</si>
  <si>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</si>
  <si>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</si>
  <si>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</si>
  <si>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</si>
  <si>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</si>
  <si>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</si>
  <si>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</si>
  <si>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</si>
  <si>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</si>
  <si>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</si>
  <si>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</si>
  <si>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</si>
  <si>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</si>
  <si>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</si>
  <si>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</si>
  <si>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</si>
  <si>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</si>
  <si>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</si>
  <si>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</si>
  <si>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</si>
  <si>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</si>
  <si>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</si>
  <si>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</si>
  <si>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</si>
  <si>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</si>
  <si>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</si>
  <si>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</si>
  <si>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</si>
  <si>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</si>
  <si>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</si>
  <si>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</si>
  <si>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</si>
  <si>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</si>
  <si>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</si>
  <si>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</si>
  <si>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</si>
  <si>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</si>
  <si>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</si>
  <si>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</si>
  <si>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</si>
  <si>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</si>
  <si>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</si>
  <si>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</si>
  <si>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</si>
  <si>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</si>
  <si>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</si>
  <si>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</si>
  <si>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</si>
  <si>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</si>
  <si>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</si>
  <si>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</si>
  <si>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</si>
  <si>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</si>
  <si>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</si>
  <si>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2026-03-24</t>
  </si>
  <si>
    <t>2026-03-23</t>
  </si>
  <si>
    <t>2026-03-22</t>
  </si>
  <si>
    <t>2026-03-21</t>
  </si>
  <si>
    <t>2026-03-20</t>
  </si>
  <si>
    <t>2026-03-19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</si>
  <si>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</si>
  <si>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</si>
  <si>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</si>
  <si>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</si>
  <si>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</si>
  <si>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</si>
  <si>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</si>
  <si>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</si>
  <si>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</si>
  <si>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</si>
  <si>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</si>
  <si>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</si>
  <si>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</si>
  <si>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</si>
  <si>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</si>
  <si>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</si>
  <si>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</si>
  <si>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</si>
  <si>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</si>
  <si>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</si>
  <si>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</si>
  <si>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</si>
  <si>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</si>
  <si>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</si>
  <si>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</si>
  <si>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</si>
  <si>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</si>
  <si>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</si>
  <si>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</si>
  <si>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</si>
  <si>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</si>
  <si>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</si>
  <si>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</si>
  <si>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</si>
  <si>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</si>
  <si>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</si>
  <si>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</si>
  <si>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</si>
  <si>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</si>
  <si>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</si>
  <si>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</si>
  <si>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</si>
  <si>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</si>
  <si>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</si>
  <si>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</si>
  <si>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</si>
  <si>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</si>
  <si>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</si>
  <si>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</si>
  <si>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</si>
  <si>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</si>
  <si>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</si>
  <si>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</si>
  <si>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</si>
  <si>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</si>
  <si>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</si>
  <si>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</si>
  <si>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</si>
  <si>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</si>
  <si>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</si>
  <si>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</si>
  <si>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</si>
  <si>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</si>
  <si>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</si>
  <si>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</si>
  <si>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</si>
  <si>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</si>
  <si>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</si>
  <si>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</si>
  <si>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</si>
  <si>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</si>
  <si>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</si>
  <si>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</si>
  <si>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</si>
  <si>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</si>
  <si>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</si>
  <si>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</si>
  <si>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</si>
  <si>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</si>
  <si>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</si>
  <si>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</si>
  <si>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</si>
  <si>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</si>
  <si>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</si>
  <si>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</si>
  <si>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</si>
  <si>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</si>
  <si>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</si>
  <si>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</si>
  <si>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</si>
  <si>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</si>
  <si>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</si>
  <si>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</si>
  <si>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</si>
  <si>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</si>
  <si>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</si>
  <si>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</si>
  <si>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</si>
  <si>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</si>
  <si>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</si>
  <si>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</si>
  <si>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</si>
  <si>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</si>
  <si>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</si>
  <si>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</si>
  <si>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</si>
  <si>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</si>
  <si>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</si>
  <si>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</si>
  <si>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</si>
  <si>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</si>
  <si>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</si>
  <si>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</si>
  <si>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</si>
  <si>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</si>
  <si>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</si>
  <si>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</si>
  <si>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</si>
  <si>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</si>
  <si>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</si>
  <si>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</si>
  <si>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</si>
  <si>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</si>
  <si>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</si>
  <si>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</si>
  <si>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</si>
  <si>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</si>
  <si>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</si>
  <si>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</si>
  <si>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</si>
  <si>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</si>
  <si>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</si>
  <si>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</si>
  <si>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</si>
  <si>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</si>
  <si>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</si>
  <si>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</si>
  <si>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</si>
  <si>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</si>
  <si>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</si>
  <si>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</si>
  <si>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</si>
  <si>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</si>
  <si>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</si>
  <si>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</si>
  <si>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</si>
  <si>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</si>
  <si>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</si>
  <si>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</si>
  <si>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</si>
  <si>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</si>
  <si>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</si>
  <si>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</si>
  <si>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</si>
  <si>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</si>
  <si>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</si>
  <si>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</si>
  <si>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</si>
  <si>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</si>
  <si>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</si>
  <si>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</si>
  <si>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</si>
  <si>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</si>
  <si>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</si>
  <si>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</si>
  <si>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</si>
  <si>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</si>
  <si>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</si>
  <si>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</si>
  <si>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</si>
  <si>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</si>
  <si>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</si>
  <si>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</si>
  <si>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</si>
  <si>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</si>
  <si>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</si>
  <si>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</si>
  <si>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</si>
  <si>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</si>
  <si>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</si>
  <si>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</si>
  <si>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</si>
  <si>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</si>
  <si>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</si>
  <si>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</si>
  <si>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</si>
  <si>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</si>
  <si>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</si>
  <si>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</si>
  <si>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</si>
  <si>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</si>
  <si>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</si>
  <si>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</si>
  <si>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</si>
  <si>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</si>
  <si>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</si>
  <si>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</si>
  <si>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</si>
  <si>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</si>
  <si>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</si>
  <si>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</si>
  <si>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</si>
  <si>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</si>
  <si>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</si>
  <si>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</si>
  <si>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</si>
  <si>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</si>
  <si>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3.91%</t>
  </si>
  <si>
    <t>-6.92%</t>
  </si>
  <si>
    <t>-5.45%</t>
  </si>
  <si>
    <t>3.05%</t>
  </si>
  <si>
    <t>6.18%</t>
  </si>
  <si>
    <t>-2.39%</t>
  </si>
  <si>
    <t>-0.23%</t>
  </si>
  <si>
    <t>2.29%</t>
  </si>
  <si>
    <t>1.08%</t>
  </si>
  <si>
    <t>6.65%</t>
  </si>
  <si>
    <t>1.74%</t>
  </si>
  <si>
    <t>-3.12%</t>
  </si>
  <si>
    <t>4.5%</t>
  </si>
  <si>
    <t>3.57%</t>
  </si>
  <si>
    <t>-3.64%</t>
  </si>
  <si>
    <t>-3.96%</t>
  </si>
  <si>
    <t>-3.0%</t>
  </si>
  <si>
    <t>-0.84%</t>
  </si>
  <si>
    <t>-0.64%</t>
  </si>
  <si>
    <t>-3.19%</t>
  </si>
  <si>
    <t>2.28%</t>
  </si>
  <si>
    <t>-0.02%</t>
  </si>
  <si>
    <t>0.84%</t>
  </si>
  <si>
    <t>-1.24%</t>
  </si>
  <si>
    <t>-7.07%</t>
  </si>
  <si>
    <t>0.99%</t>
  </si>
  <si>
    <t>3.41%</t>
  </si>
  <si>
    <t>2.78%</t>
  </si>
  <si>
    <t>0.77%</t>
  </si>
  <si>
    <t>1.91%</t>
  </si>
  <si>
    <t>5.15%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</si>
  <si>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</si>
  <si>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</si>
  <si>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</si>
  <si>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</si>
  <si>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</si>
  <si>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</si>
  <si>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</si>
  <si>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</si>
  <si>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</si>
  <si>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</si>
  <si>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</si>
  <si>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</si>
  <si>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</si>
  <si>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</si>
  <si>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</si>
  <si>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</si>
  <si>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</si>
  <si>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</si>
  <si>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</si>
  <si>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</si>
  <si>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</si>
  <si>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</si>
  <si>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</si>
  <si>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</si>
  <si>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</si>
  <si>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</si>
  <si>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</si>
  <si>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</si>
  <si>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</si>
  <si>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</si>
  <si>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</si>
  <si>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</si>
  <si>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</si>
  <si>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</si>
  <si>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</si>
  <si>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</si>
  <si>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</si>
  <si>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</si>
  <si>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</si>
  <si>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</si>
  <si>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</si>
  <si>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</si>
  <si>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</si>
  <si>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</si>
  <si>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</si>
  <si>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</si>
  <si>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</si>
  <si>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</si>
  <si>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</si>
  <si>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</si>
  <si>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</si>
  <si>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</si>
  <si>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</si>
  <si>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</si>
  <si>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</si>
  <si>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</si>
  <si>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</si>
  <si>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</si>
  <si>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</si>
  <si>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</si>
  <si>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</si>
  <si>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</si>
  <si>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</si>
  <si>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</si>
  <si>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</si>
  <si>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</si>
  <si>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</si>
  <si>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</si>
  <si>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</si>
  <si>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</si>
  <si>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</si>
  <si>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</si>
  <si>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</si>
  <si>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</si>
  <si>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</si>
  <si>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</si>
  <si>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</si>
  <si>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</si>
  <si>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</si>
  <si>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</si>
  <si>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</si>
  <si>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</si>
  <si>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</si>
  <si>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</si>
  <si>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</si>
  <si>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</si>
  <si>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</si>
  <si>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</si>
  <si>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</si>
  <si>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</si>
  <si>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</si>
  <si>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</si>
  <si>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</si>
  <si>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</si>
  <si>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</si>
  <si>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</si>
  <si>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</si>
  <si>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</si>
  <si>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</si>
  <si>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</si>
  <si>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</si>
  <si>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</si>
  <si>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</si>
  <si>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</si>
  <si>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</si>
  <si>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</si>
  <si>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</si>
  <si>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</si>
  <si>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</si>
  <si>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</si>
  <si>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</si>
  <si>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</si>
  <si>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</si>
  <si>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</si>
  <si>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</si>
  <si>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</si>
  <si>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</si>
  <si>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</si>
  <si>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</si>
  <si>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</si>
  <si>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</si>
  <si>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</si>
  <si>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</si>
  <si>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</si>
  <si>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</si>
  <si>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</si>
  <si>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</si>
  <si>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</si>
  <si>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</si>
  <si>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</si>
  <si>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</si>
  <si>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</si>
  <si>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</si>
  <si>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</si>
  <si>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</si>
  <si>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</si>
  <si>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</si>
  <si>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</si>
  <si>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</si>
  <si>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</si>
  <si>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</si>
  <si>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</si>
  <si>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</si>
  <si>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</si>
  <si>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</si>
  <si>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</si>
  <si>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</si>
  <si>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</si>
  <si>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</si>
  <si>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</si>
  <si>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</si>
  <si>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</si>
  <si>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</si>
  <si>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</si>
  <si>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</si>
  <si>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</si>
  <si>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</si>
  <si>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</si>
  <si>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</si>
  <si>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</si>
  <si>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</si>
  <si>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2025-02-03</t>
  </si>
  <si>
    <t>2025-02-02</t>
  </si>
  <si>
    <t>2025-02-01</t>
  </si>
  <si>
    <t>2025-01-31</t>
  </si>
  <si>
    <t>2025-01-30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</si>
  <si>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</si>
  <si>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</si>
  <si>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</si>
  <si>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</si>
  <si>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</si>
  <si>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</si>
  <si>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</si>
  <si>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</si>
  <si>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</si>
  <si>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</si>
  <si>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</si>
  <si>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</si>
  <si>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</si>
  <si>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</si>
  <si>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</si>
  <si>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</si>
  <si>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</si>
  <si>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</si>
  <si>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</si>
  <si>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</si>
  <si>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</si>
  <si>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</si>
  <si>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</si>
  <si>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</si>
  <si>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</si>
  <si>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</si>
  <si>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</si>
  <si>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</si>
  <si>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</si>
  <si>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</si>
  <si>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</si>
  <si>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</si>
  <si>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</si>
  <si>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</si>
  <si>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</si>
  <si>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</si>
  <si>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</si>
  <si>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</si>
  <si>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</si>
  <si>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</si>
  <si>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</si>
  <si>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2024-12-18</t>
  </si>
  <si>
    <t>2024-12-17</t>
  </si>
  <si>
    <t>2024-12-16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</si>
  <si>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</si>
  <si>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</si>
  <si>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</si>
  <si>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</si>
  <si>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</si>
  <si>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</si>
  <si>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</si>
  <si>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</si>
  <si>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</si>
  <si>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</si>
  <si>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</si>
  <si>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</si>
  <si>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</si>
  <si>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</si>
  <si>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</si>
  <si>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</si>
  <si>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</si>
  <si>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</si>
  <si>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</si>
  <si>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</si>
  <si>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</si>
  <si>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</si>
  <si>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</si>
  <si>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</si>
  <si>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</si>
  <si>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</si>
  <si>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</si>
  <si>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</si>
  <si>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</si>
  <si>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</si>
  <si>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</si>
  <si>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</si>
  <si>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</si>
  <si>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</si>
  <si>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</si>
  <si>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</si>
  <si>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</si>
  <si>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</si>
  <si>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</si>
  <si>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</si>
  <si>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</si>
  <si>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</si>
  <si>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</si>
  <si>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</si>
  <si>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</si>
  <si>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</si>
  <si>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</si>
  <si>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</si>
  <si>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</si>
  <si>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</si>
  <si>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</si>
  <si>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</si>
  <si>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</si>
  <si>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</si>
  <si>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</si>
  <si>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</si>
  <si>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</si>
  <si>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</si>
  <si>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</si>
  <si>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</si>
  <si>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</si>
  <si>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</si>
  <si>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</si>
  <si>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</si>
  <si>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</si>
  <si>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</si>
  <si>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</si>
  <si>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2024-10-9</t>
  </si>
  <si>
    <t>2024-10-8</t>
  </si>
  <si>
    <t>2024-10-7</t>
  </si>
  <si>
    <t>2024-10-6</t>
  </si>
  <si>
    <t>2024-10-5</t>
  </si>
  <si>
    <t>2024-10-4</t>
  </si>
  <si>
    <t>2024-10-3</t>
  </si>
  <si>
    <t>2024-10-2</t>
  </si>
  <si>
    <t>2024-10-1</t>
  </si>
  <si>
    <t>2024-07-17</t>
  </si>
  <si>
    <t>2024-07-16</t>
  </si>
  <si>
    <t>2024-07-15</t>
  </si>
  <si>
    <t>2024-07-14</t>
  </si>
  <si>
    <t>2024-07-12</t>
  </si>
  <si>
    <t>2024-07-11</t>
  </si>
  <si>
    <t>2024-07-10</t>
  </si>
  <si>
    <t>2024-07-09</t>
  </si>
  <si>
    <t>2024-07-08</t>
  </si>
  <si>
    <t>2024-07-07</t>
  </si>
  <si>
    <t>2024-07-06</t>
  </si>
  <si>
    <t>2024-07-05</t>
  </si>
  <si>
    <t>2024-07-04</t>
  </si>
  <si>
    <t>2024-07-03</t>
  </si>
  <si>
    <t>2024-07-02</t>
  </si>
  <si>
    <t>2024-07-01</t>
  </si>
  <si>
    <t>2024-06-30</t>
  </si>
  <si>
    <t>2024-06-29</t>
  </si>
  <si>
    <t>2024-06-28</t>
  </si>
  <si>
    <t>2024-06-27</t>
  </si>
  <si>
    <t>2024-06-26</t>
  </si>
  <si>
    <t>2024-06-25</t>
  </si>
  <si>
    <t>2024-06-24</t>
  </si>
  <si>
    <t>2024-06-23</t>
  </si>
  <si>
    <t>2024-06-22</t>
  </si>
  <si>
    <t>2024-06-21</t>
  </si>
  <si>
    <t>2024-06-20</t>
  </si>
  <si>
    <t>2024-06-19</t>
  </si>
  <si>
    <t>2024-06-18</t>
  </si>
  <si>
    <t>2024-06-17</t>
  </si>
  <si>
    <t>2024-06-16</t>
  </si>
  <si>
    <t>2024-06-15</t>
  </si>
  <si>
    <t>2024-06-14</t>
  </si>
  <si>
    <t>2024-06-13</t>
  </si>
  <si>
    <t>2024-06-12</t>
  </si>
  <si>
    <t>2024-06-10</t>
  </si>
  <si>
    <t>2024-06-09</t>
  </si>
  <si>
    <t>2024-06-08</t>
  </si>
  <si>
    <t>2024-06-07</t>
  </si>
  <si>
    <t>2024-06-06</t>
  </si>
  <si>
    <t>2024-06-05</t>
  </si>
  <si>
    <t>2024-06-04</t>
  </si>
  <si>
    <t>2024-06-03</t>
  </si>
  <si>
    <t>2024-06-02</t>
  </si>
  <si>
    <t>2024-06-01</t>
  </si>
  <si>
    <t>2024-05-31</t>
  </si>
  <si>
    <t>2024-05-30</t>
  </si>
  <si>
    <t>2024-05-29</t>
  </si>
  <si>
    <t>2024-05-28</t>
  </si>
  <si>
    <t>2024-05-27</t>
  </si>
  <si>
    <t>2024-05-26</t>
  </si>
  <si>
    <t>2024-05-25</t>
  </si>
  <si>
    <t>2024-05-24</t>
  </si>
  <si>
    <t>2024-05-23</t>
  </si>
  <si>
    <t>2024-05-22</t>
  </si>
  <si>
    <t>2024-05-21</t>
  </si>
  <si>
    <t>2024-05-20</t>
  </si>
  <si>
    <t>2024-05-19</t>
  </si>
  <si>
    <t>2024-05-18</t>
  </si>
  <si>
    <t>2024-05-17</t>
  </si>
  <si>
    <t>2024-05-16</t>
  </si>
  <si>
    <t>2024-05-15</t>
  </si>
  <si>
    <t>2024-05-14</t>
  </si>
  <si>
    <t>2024-05-13</t>
  </si>
  <si>
    <t>2024-05-12</t>
  </si>
  <si>
    <t>2024-05-11</t>
  </si>
  <si>
    <t>2024-05-10</t>
  </si>
  <si>
    <t>2024-05-09</t>
  </si>
  <si>
    <t>2024-05-08</t>
  </si>
  <si>
    <t>2024-05-07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</si>
  <si>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</si>
  <si>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</si>
  <si>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</si>
  <si>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</si>
  <si>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</si>
  <si>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</si>
  <si>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</si>
  <si>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</si>
  <si>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</si>
  <si>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</si>
  <si>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</si>
  <si>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</si>
  <si>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</si>
  <si>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</si>
  <si>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</si>
  <si>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</si>
  <si>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</si>
  <si>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</si>
  <si>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</si>
  <si>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</si>
  <si>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</si>
  <si>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</si>
  <si>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</si>
  <si>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</si>
  <si>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</si>
  <si>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</si>
  <si>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</si>
  <si>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</si>
  <si>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</si>
  <si>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</si>
  <si>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</si>
  <si>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</si>
  <si>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</si>
  <si>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</si>
  <si>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</si>
  <si>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</si>
  <si>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</si>
  <si>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</si>
  <si>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</si>
  <si>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</si>
  <si>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2024-01-19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</si>
  <si>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</si>
  <si>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</si>
  <si>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</si>
  <si>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</si>
  <si>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</si>
  <si>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</si>
  <si>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</si>
  <si>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</si>
  <si>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</si>
  <si>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</si>
  <si>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</si>
  <si>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</si>
  <si>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</si>
  <si>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</si>
  <si>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</si>
  <si>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</si>
  <si>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</si>
  <si>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</si>
  <si>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</si>
  <si>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</si>
  <si>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</si>
  <si>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</si>
  <si>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</si>
  <si>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</si>
  <si>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</si>
  <si>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</si>
  <si>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</si>
  <si>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</si>
  <si>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</si>
  <si>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</si>
  <si>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</si>
  <si>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</si>
  <si>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</si>
  <si>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</si>
  <si>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</si>
  <si>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</si>
  <si>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</si>
  <si>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</si>
  <si>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</si>
  <si>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</si>
  <si>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</si>
  <si>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</si>
  <si>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</si>
  <si>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</si>
  <si>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</si>
  <si>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</si>
  <si>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</si>
  <si>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</si>
  <si>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</si>
  <si>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</si>
  <si>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</si>
  <si>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</si>
  <si>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</si>
  <si>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</si>
  <si>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</si>
  <si>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</si>
  <si>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</si>
  <si>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</si>
  <si>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</si>
  <si>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</si>
  <si>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</si>
  <si>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</si>
  <si>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</si>
  <si>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</si>
  <si>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</si>
  <si>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</si>
  <si>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</si>
  <si>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</si>
  <si>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</si>
  <si>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</si>
  <si>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</si>
  <si>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</si>
  <si>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</si>
  <si>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</si>
  <si>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</si>
  <si>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</si>
  <si>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</si>
  <si>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</si>
  <si>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</si>
  <si>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</si>
  <si>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</si>
  <si>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</si>
  <si>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</si>
  <si>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</si>
  <si>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</si>
  <si>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</si>
  <si>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</si>
  <si>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</si>
  <si>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</si>
  <si>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</si>
  <si>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</si>
  <si>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</si>
  <si>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</si>
  <si>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</si>
  <si>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</si>
  <si>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</si>
  <si>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</si>
  <si>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</si>
  <si>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</si>
  <si>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</si>
  <si>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</si>
  <si>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</si>
  <si>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</si>
  <si>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</si>
  <si>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</si>
  <si>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</si>
  <si>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</si>
  <si>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</si>
  <si>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</si>
  <si>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</si>
  <si>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</si>
  <si>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</si>
  <si>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</si>
  <si>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</si>
  <si>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</si>
  <si>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</si>
  <si>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</si>
  <si>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</si>
  <si>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</si>
  <si>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</si>
  <si>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</si>
  <si>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</si>
  <si>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</si>
  <si>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</si>
  <si>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</si>
  <si>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</si>
  <si>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</si>
  <si>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</si>
  <si>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</si>
  <si>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</si>
  <si>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</si>
  <si>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</si>
  <si>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</si>
  <si>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</si>
  <si>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</si>
  <si>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</si>
  <si>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</si>
  <si>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</si>
  <si>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</si>
  <si>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</si>
  <si>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</si>
  <si>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</si>
  <si>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</si>
  <si>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</si>
  <si>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</si>
  <si>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</si>
  <si>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</si>
  <si>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</si>
  <si>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</si>
  <si>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</si>
  <si>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</si>
  <si>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</si>
  <si>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</si>
  <si>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</si>
  <si>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</si>
  <si>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</si>
  <si>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</si>
  <si>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</si>
  <si>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</si>
  <si>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</si>
  <si>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</si>
  <si>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</si>
  <si>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</si>
  <si>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</si>
  <si>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</si>
  <si>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</si>
  <si>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</si>
  <si>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2023-07-12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</si>
  <si>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</si>
  <si>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</si>
  <si>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</si>
  <si>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</si>
  <si>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</si>
  <si>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</si>
  <si>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</si>
  <si>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</si>
  <si>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</si>
  <si>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</si>
  <si>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</si>
  <si>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</si>
  <si>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</si>
  <si>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</si>
  <si>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</si>
  <si>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</si>
  <si>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</si>
  <si>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2023-06-14</t>
  </si>
  <si>
    <t>2023-06-11</t>
  </si>
  <si>
    <t>2023-06-10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</si>
  <si>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</si>
  <si>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</si>
  <si>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</si>
  <si>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</si>
  <si>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</si>
  <si>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</si>
  <si>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</si>
  <si>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</si>
  <si>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</si>
  <si>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</si>
  <si>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</si>
  <si>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</si>
  <si>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</si>
  <si>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</si>
  <si>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</si>
  <si>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</si>
  <si>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</si>
  <si>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</si>
  <si>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</si>
  <si>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</si>
  <si>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</si>
  <si>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</si>
  <si>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</si>
  <si>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</si>
  <si>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</si>
  <si>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</si>
  <si>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</si>
  <si>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</si>
  <si>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</si>
  <si>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</si>
  <si>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</si>
  <si>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</si>
  <si>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</si>
  <si>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</si>
  <si>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</si>
  <si>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</si>
  <si>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</si>
  <si>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</si>
  <si>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</si>
  <si>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</si>
  <si>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</si>
  <si>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</si>
  <si>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</si>
  <si>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</si>
  <si>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</si>
  <si>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2023-04-23</t>
  </si>
  <si>
    <t>2023-04-22</t>
  </si>
  <si>
    <t>2023-04-21</t>
  </si>
  <si>
    <t>2023-04-20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</si>
  <si>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</si>
  <si>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</si>
  <si>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</si>
  <si>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</si>
  <si>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</si>
  <si>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</si>
  <si>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</si>
  <si>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</si>
  <si>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</si>
  <si>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</si>
  <si>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</si>
  <si>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</si>
  <si>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</si>
  <si>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</si>
  <si>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</si>
  <si>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</si>
  <si>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</si>
  <si>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</si>
  <si>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</si>
  <si>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</si>
  <si>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</si>
  <si>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</si>
  <si>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</si>
  <si>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</si>
  <si>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</si>
  <si>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</si>
  <si>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</si>
  <si>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</si>
  <si>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</si>
  <si>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</si>
  <si>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</si>
  <si>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</si>
  <si>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</si>
  <si>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</si>
  <si>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</si>
  <si>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</si>
  <si>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</si>
  <si>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</si>
  <si>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</si>
  <si>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</si>
  <si>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</si>
  <si>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</si>
  <si>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</si>
  <si>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</si>
  <si>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</si>
  <si>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</si>
  <si>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</si>
  <si>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</si>
  <si>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</si>
  <si>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</si>
  <si>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</si>
  <si>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</si>
  <si>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</si>
  <si>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</si>
  <si>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</si>
  <si>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</si>
  <si>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</si>
  <si>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</si>
  <si>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</si>
  <si>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</si>
  <si>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</si>
  <si>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</si>
  <si>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</si>
  <si>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</si>
  <si>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</si>
  <si>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</si>
  <si>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</si>
  <si>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</si>
  <si>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</si>
  <si>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</si>
  <si>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</si>
  <si>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</si>
  <si>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</si>
  <si>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</si>
  <si>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</si>
  <si>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</si>
  <si>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</si>
  <si>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</si>
  <si>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</si>
  <si>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</si>
  <si>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</si>
  <si>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</si>
  <si>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</si>
  <si>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</si>
  <si>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</si>
  <si>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</si>
  <si>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</si>
  <si>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</si>
  <si>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</si>
  <si>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</si>
  <si>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</si>
  <si>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</si>
  <si>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</si>
  <si>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</si>
  <si>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</si>
  <si>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</si>
  <si>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</si>
  <si>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</si>
  <si>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</si>
  <si>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</si>
  <si>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</si>
  <si>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</si>
  <si>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</si>
  <si>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</si>
  <si>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</si>
  <si>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</si>
  <si>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</si>
  <si>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</si>
  <si>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</si>
  <si>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</si>
  <si>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</si>
  <si>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</si>
  <si>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</si>
  <si>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</si>
  <si>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2022-12-25</t>
  </si>
  <si>
    <t>2022-12-24</t>
  </si>
  <si>
    <t>2022-12-23</t>
  </si>
  <si>
    <t>2022-12-22</t>
  </si>
  <si>
    <t>2022-12-21</t>
  </si>
  <si>
    <t>2022-12-20</t>
  </si>
  <si>
    <t>2022-12-19</t>
  </si>
  <si>
    <t>2022-12-18</t>
  </si>
  <si>
    <t>2022-12-17</t>
  </si>
  <si>
    <t>2022-12-16</t>
  </si>
  <si>
    <t>2022-12-15</t>
  </si>
  <si>
    <t>2022-12-14</t>
  </si>
  <si>
    <t>2022-12-13</t>
  </si>
  <si>
    <t>2022-12-12</t>
  </si>
  <si>
    <t>2022-12-11</t>
  </si>
  <si>
    <t>2022-12-10</t>
  </si>
  <si>
    <t>2022-12-09</t>
  </si>
  <si>
    <t>2022-12-08</t>
  </si>
  <si>
    <t>2022-12-07</t>
  </si>
  <si>
    <t>2022-12-06</t>
  </si>
  <si>
    <t>2022-12-05</t>
  </si>
  <si>
    <t>2022-12-04</t>
  </si>
  <si>
    <t>2022-12-03</t>
  </si>
  <si>
    <t>2022-12-02</t>
  </si>
  <si>
    <t>2022-12-01</t>
  </si>
  <si>
    <t>2022-11-30</t>
  </si>
  <si>
    <t>2022-11-29</t>
  </si>
  <si>
    <t>2022-11-28</t>
  </si>
  <si>
    <t>2022-11-27</t>
  </si>
  <si>
    <t>2022-11-26</t>
  </si>
  <si>
    <t>2022-11-25</t>
  </si>
  <si>
    <t>2022-11-24</t>
  </si>
  <si>
    <t>2022-11-23</t>
  </si>
  <si>
    <t>2022-11-22</t>
  </si>
  <si>
    <t>2022-11-21</t>
  </si>
  <si>
    <t>2022-11-20</t>
  </si>
  <si>
    <t>2022-11-19</t>
  </si>
  <si>
    <t>2022-11-18</t>
  </si>
  <si>
    <t>2022-11-17</t>
  </si>
  <si>
    <t>2022-11-16</t>
  </si>
  <si>
    <t>2022-11-15</t>
  </si>
  <si>
    <t>2022-11-14</t>
  </si>
  <si>
    <t>2022-11-13</t>
  </si>
  <si>
    <t>2022-11-12</t>
  </si>
  <si>
    <t>2022-11-11</t>
  </si>
  <si>
    <t>2022-11-10</t>
  </si>
  <si>
    <t>2022-11-09</t>
  </si>
  <si>
    <t>2022-11-08</t>
  </si>
  <si>
    <t>2022-11-07</t>
  </si>
  <si>
    <t>2022-11-06</t>
  </si>
  <si>
    <t>2022-11-05</t>
  </si>
  <si>
    <t>2022-11-04</t>
  </si>
  <si>
    <t>2022-11-03</t>
  </si>
  <si>
    <t>2022-11-02</t>
  </si>
  <si>
    <t>2022-11-01</t>
  </si>
  <si>
    <t>2022-10-31</t>
  </si>
  <si>
    <t>2022-10-30</t>
  </si>
  <si>
    <t>2022-10-29</t>
  </si>
  <si>
    <t>2022-10-28</t>
  </si>
  <si>
    <t>2022-10-27</t>
  </si>
  <si>
    <t>2022-10-26</t>
  </si>
  <si>
    <t>2022-10-25</t>
  </si>
  <si>
    <t>2022-10-24</t>
  </si>
  <si>
    <t>2022-10-23</t>
  </si>
  <si>
    <t>2022-10-22</t>
  </si>
  <si>
    <t>2022-10-21</t>
  </si>
  <si>
    <t>2022-10-20</t>
  </si>
  <si>
    <t>2022-10-19</t>
  </si>
  <si>
    <t>2022-10-18</t>
  </si>
  <si>
    <t>2022-10-17</t>
  </si>
  <si>
    <t>2022-10-16</t>
  </si>
  <si>
    <t>2022-10-15</t>
  </si>
  <si>
    <t>2022-10-14</t>
  </si>
  <si>
    <t>2022-10-13</t>
  </si>
  <si>
    <t>2022-10-12</t>
  </si>
  <si>
    <t>2022-10-11</t>
  </si>
  <si>
    <t>2022-10-10</t>
  </si>
  <si>
    <t>2022-10-09</t>
  </si>
  <si>
    <t>2022-10-08</t>
  </si>
  <si>
    <t>2022-10-07</t>
  </si>
  <si>
    <t>2022-10-06</t>
  </si>
  <si>
    <t>2022-10-05</t>
  </si>
  <si>
    <t>2022-10-04</t>
  </si>
  <si>
    <t>2022-10-03</t>
  </si>
  <si>
    <t>2022-10-02</t>
  </si>
  <si>
    <t>2022-10-01</t>
  </si>
  <si>
    <t>2022-09-30</t>
  </si>
  <si>
    <t>2022-09-29</t>
  </si>
  <si>
    <t>2022-09-28</t>
  </si>
  <si>
    <t>2022-09-27</t>
  </si>
  <si>
    <t>2022-09-26</t>
  </si>
  <si>
    <t>2022-09-25</t>
  </si>
  <si>
    <t>2022-09-24</t>
  </si>
  <si>
    <t>2022-09-23</t>
  </si>
  <si>
    <t>2022-09-22</t>
  </si>
  <si>
    <t>2022-09-21</t>
  </si>
  <si>
    <t>2022-09-20</t>
  </si>
  <si>
    <t>2022-09-19</t>
  </si>
  <si>
    <t>2022-09-18</t>
  </si>
  <si>
    <t>2022-09-17</t>
  </si>
  <si>
    <t>2022-09-16</t>
  </si>
  <si>
    <t>2022-09-15</t>
  </si>
  <si>
    <t>2022-09-14</t>
  </si>
  <si>
    <t>2022-09-13</t>
  </si>
  <si>
    <t>2022-09-12</t>
  </si>
  <si>
    <t>2022-09-11</t>
  </si>
  <si>
    <t>2022-09-10</t>
  </si>
  <si>
    <t>2022-09-09</t>
  </si>
  <si>
    <t>2022-09-06</t>
  </si>
  <si>
    <t>2022-09-05</t>
  </si>
  <si>
    <t>2022-09-04</t>
  </si>
  <si>
    <t>2022-09-03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</si>
  <si>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</si>
  <si>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</si>
  <si>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</si>
  <si>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</si>
  <si>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</si>
  <si>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</si>
  <si>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</si>
  <si>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</si>
  <si>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</si>
  <si>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</si>
  <si>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2022-08-21</t>
  </si>
  <si>
    <t>2022-08-20</t>
  </si>
  <si>
    <t>2022-08-19</t>
  </si>
  <si>
    <t>2022-08-18</t>
  </si>
  <si>
    <t>2022-08-17</t>
  </si>
  <si>
    <t>2022-08-16</t>
  </si>
  <si>
    <t>2022-08-15</t>
  </si>
  <si>
    <t>2022-08-14</t>
  </si>
  <si>
    <t>2022-08-13</t>
  </si>
  <si>
    <t>2022-08-12</t>
  </si>
  <si>
    <t>2022-08-11</t>
  </si>
  <si>
    <t>2022-08-10</t>
  </si>
  <si>
    <t>2022-08-09</t>
  </si>
  <si>
    <t>2022-08-08</t>
  </si>
  <si>
    <t>2022-08-07</t>
  </si>
  <si>
    <t>2022-08-06</t>
  </si>
  <si>
    <t>2022-08-05</t>
  </si>
  <si>
    <t>2022-08-04</t>
  </si>
  <si>
    <t>-</t>
  </si>
  <si>
    <t>* CL/OP is the cut-off that represents previous day closing and opening of the new day</t>
  </si>
  <si>
    <t>* 開收盤（CL/OP）為前一天收盤和新一天開盤的交接時間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</si>
</sst>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;@"/>
    <numFmt numFmtId="165" formatCode="[$-409]yyyy-mm-dd;@"/>
  </numFmts>
  <fonts count="6" x14ac:knownFonts="1">
    <font>
      <color theme="1"/>
      <family val="2"/>
      <scheme val="minor"/>
      <sz val="11"/>
      <name val="Calibri"/>
    </font>
    <font>
      <color theme="0"/>
      <family val="2"/>
      <scheme val="minor"/>
      <sz val="11"/>
      <name val="Mangal"/>
    </font>
    <font>
      <color theme="1"/>
      <family val="2"/>
      <scheme val="minor"/>
      <sz val="11"/>
      <name val="Mangal"/>
    </font>
    <font>
      <b/>
      <color theme="0"/>
      <family val="2"/>
      <scheme val="minor"/>
      <sz val="11"/>
      <name val="Mangal"/>
    </font>
    <font>
      <b/>
      <color theme="1"/>
      <family val="2"/>
      <scheme val="minor"/>
      <sz val="11"/>
      <name val="Mangal"/>
    </font>
    <font>
      <color rgb="FFC00000"/>
      <sz val="36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164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2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2">
    <dxf>
      <font>
        <color theme="9" tint="-0.249946592608417"/>
      </font>
    </dxf>
    <dxf>
      <font>
        <color theme="9" tint="-0.2499465926084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5"/>
  <sheetViews>
    <sheetView workbookViewId="0" zoomScale="100" zoomScaleNormal="100" view="pageBreakPreview">
      <selection activeCell="D47" sqref="D47"/>
    </sheetView>
  </sheetViews>
  <sheetFormatPr defaultRowHeight="14.25" outlineLevelRow="0" outlineLevelCol="0" x14ac:dyDescent="0.8" defaultColWidth="9" customHeight="1"/>
  <cols>
    <col min="1" max="1" width="11.14" customWidth="1"/>
    <col min="2" max="2" width="27.86" customWidth="1"/>
    <col min="3" max="3" width="26.57" customWidth="1"/>
    <col min="4" max="4" width="25" customWidth="1"/>
  </cols>
  <sheetData>
    <row r="1" ht="15" customHeight="1" spans="1:4" x14ac:dyDescent="0.25">
      <c r="A1" s="1" t="s">
        <v>0</v>
      </c>
      <c r="B1" s="2"/>
      <c r="C1" s="2"/>
      <c r="D1" s="2"/>
    </row>
    <row r="2" ht="15" customHeight="1" spans="1:4" x14ac:dyDescent="0.25">
      <c r="A2" s="1" t="s">
        <v>1</v>
      </c>
      <c r="B2" s="2"/>
      <c r="C2" s="2"/>
      <c r="D2" s="2"/>
    </row>
    <row r="3" ht="15" customHeight="1" spans="1:4" x14ac:dyDescent="0.25">
      <c r="A3" s="3" t="s">
        <v>2</v>
      </c>
      <c r="B3" s="3"/>
      <c r="C3" s="3"/>
      <c r="D3" s="3"/>
    </row>
    <row r="5" ht="15" customHeight="1" spans="1:4" x14ac:dyDescent="0.25">
      <c r="A5" s="4" t="s">
        <v>3</v>
      </c>
      <c r="B5" s="5" t="s">
        <v>4</v>
      </c>
      <c r="C5" s="4" t="s">
        <v>5</v>
      </c>
      <c r="D5" s="6" t="s">
        <v>6</v>
      </c>
    </row>
    <row r="6" ht="15" customHeight="1" spans="1:4" x14ac:dyDescent="0.25">
      <c r="A6" s="7" t="s">
        <v>7</v>
      </c>
      <c r="B6" s="8" t="s">
        <v>8</v>
      </c>
      <c r="C6" s="7" t="s">
        <v>9</v>
      </c>
      <c r="D6" s="9" t="s">
        <v>10</v>
      </c>
    </row>
    <row r="8" ht="62.7" customHeight="1" spans="1:4" x14ac:dyDescent="0.25">
      <c r="A8" s="10" t="s">
        <v>2</v>
      </c>
      <c r="B8" s="11">
        <v>1539.33757604056</v>
      </c>
      <c r="C8" s="11">
        <v>-35.12265295164002</v>
      </c>
      <c r="D8" s="12">
        <v>-0.02230774223755513</v>
      </c>
    </row>
    <row r="9" ht="15" customHeight="1" spans="2:4" x14ac:dyDescent="0.25">
      <c r="B9" s="13"/>
      <c r="C9" s="13"/>
      <c r="D9" s="6"/>
    </row>
    <row r="10" ht="15" customHeight="1" spans="1:4" x14ac:dyDescent="0.25">
      <c r="A10" s="14" t="s">
        <v>11</v>
      </c>
      <c r="B10" s="15">
        <v>1574.46022899216</v>
      </c>
      <c r="C10" s="15">
        <v>22.743044601859992</v>
      </c>
      <c r="D10" s="16">
        <v>0.014656694422570424</v>
      </c>
    </row>
    <row r="11" ht="15" customHeight="1" spans="1:4" x14ac:dyDescent="0.25">
      <c r="A11" s="14" t="s">
        <v>12</v>
      </c>
      <c r="B11" s="15">
        <v>1551.71718439031</v>
      </c>
      <c r="C11" s="15">
        <v>-1.0039368864900098</v>
      </c>
      <c r="D11" s="16">
        <v>-0.0006465661300881089</v>
      </c>
    </row>
    <row r="12" ht="15" customHeight="1" spans="1:4" x14ac:dyDescent="0.25">
      <c r="A12" s="14" t="s">
        <v>13</v>
      </c>
      <c r="B12" s="15">
        <v>1552.7211212768</v>
      </c>
      <c r="C12" s="15">
        <v>7.978666937599883</v>
      </c>
      <c r="D12" s="16">
        <v>0.005165046713895712</v>
      </c>
    </row>
    <row r="13" ht="15" customHeight="1" spans="1:4" x14ac:dyDescent="0.25">
      <c r="A13" s="14" t="s">
        <v>14</v>
      </c>
      <c r="B13" s="15">
        <v>1544.74245433917</v>
      </c>
      <c r="C13" s="15">
        <v>-47.161635211729845</v>
      </c>
      <c r="D13" s="16">
        <v>-0.02962592754255368</v>
      </c>
    </row>
    <row r="14" ht="15" customHeight="1" spans="1:4" x14ac:dyDescent="0.25">
      <c r="A14" s="14" t="s">
        <v>15</v>
      </c>
      <c r="B14" s="15">
        <v>1591.90408955094</v>
      </c>
      <c r="C14" s="15">
        <v>35.71674368903996</v>
      </c>
      <c r="D14" s="16">
        <v>0.02295144205099426</v>
      </c>
    </row>
    <row r="15" ht="15" customHeight="1" spans="1:4" x14ac:dyDescent="0.25">
      <c r="A15" s="14" t="s">
        <v>16</v>
      </c>
      <c r="B15" s="15">
        <v>1556.18734586189</v>
      </c>
      <c r="C15" s="15">
        <v>9.587344540690083</v>
      </c>
      <c r="D15" s="16">
        <v>0.006198981334863565</v>
      </c>
    </row>
    <row r="16" ht="15" customHeight="1" spans="1:4" x14ac:dyDescent="0.25">
      <c r="A16" s="14" t="s">
        <v>17</v>
      </c>
      <c r="B16" s="15">
        <v>1546.60000132125</v>
      </c>
      <c r="C16" s="15">
        <v>-21.470047095850077</v>
      </c>
      <c r="D16" s="16">
        <v>-0.013692020402738498</v>
      </c>
    </row>
    <row r="17" ht="15" customHeight="1" spans="1:4" x14ac:dyDescent="0.25">
      <c r="A17" s="14" t="s">
        <v>18</v>
      </c>
      <c r="B17" s="15">
        <v>1568.07004841709</v>
      </c>
      <c r="C17" s="15">
        <v>-29.44487595711007</v>
      </c>
      <c r="D17" s="16">
        <v>-0.018431675039683657</v>
      </c>
    </row>
    <row r="18" ht="15" customHeight="1" spans="1:4" x14ac:dyDescent="0.25">
      <c r="A18" s="14" t="s">
        <v>19</v>
      </c>
      <c r="B18" s="15">
        <v>1597.51492437422</v>
      </c>
      <c r="C18" s="15">
        <v>-4.160614098379938</v>
      </c>
      <c r="D18" s="16">
        <v>-0.002597663508270601</v>
      </c>
    </row>
    <row r="19" ht="15" customHeight="1" spans="1:4" x14ac:dyDescent="0.25">
      <c r="A19" s="14" t="s">
        <v>20</v>
      </c>
      <c r="B19" s="15">
        <v>1601.67553847262</v>
      </c>
      <c r="C19" s="15">
        <v>21.78705589432002</v>
      </c>
      <c r="D19" s="16">
        <v>0.013790249207187471</v>
      </c>
    </row>
    <row r="20" ht="15" customHeight="1" spans="1:4" x14ac:dyDescent="0.25">
      <c r="A20" s="14" t="s">
        <v>21</v>
      </c>
      <c r="B20" s="15">
        <v>1579.88848257832</v>
      </c>
      <c r="C20" s="15">
        <v>17.789482499619908</v>
      </c>
      <c r="D20" s="16">
        <v>0.011388191464640625</v>
      </c>
    </row>
    <row r="21" ht="15" customHeight="1" spans="1:4" x14ac:dyDescent="0.25">
      <c r="A21" s="14" t="s">
        <v>22</v>
      </c>
      <c r="B21" s="15">
        <v>1562.0990000787</v>
      </c>
      <c r="C21" s="15">
        <v>5.885419444300169</v>
      </c>
      <c r="D21" s="16">
        <v>0.003781884130519502</v>
      </c>
    </row>
    <row r="22" ht="15" customHeight="1" spans="1:4" x14ac:dyDescent="0.25">
      <c r="A22" s="14" t="s">
        <v>23</v>
      </c>
      <c r="B22" s="15">
        <v>1556.21358063438</v>
      </c>
      <c r="C22" s="15">
        <v>12.29600479548003</v>
      </c>
      <c r="D22" s="16">
        <v>0.007964158830693341</v>
      </c>
    </row>
    <row r="23" ht="15" customHeight="1" spans="1:4" x14ac:dyDescent="0.25">
      <c r="A23" s="14" t="s">
        <v>24</v>
      </c>
      <c r="B23" s="15">
        <v>1543.91757583895</v>
      </c>
      <c r="C23" s="15">
        <v>-6.246294659749992</v>
      </c>
      <c r="D23" s="16">
        <v>-0.00402944151816705</v>
      </c>
    </row>
    <row r="24" ht="15" customHeight="1" spans="1:4" x14ac:dyDescent="0.25">
      <c r="A24" s="14" t="s">
        <v>25</v>
      </c>
      <c r="B24" s="15">
        <v>1550.16387049867</v>
      </c>
      <c r="C24" s="15">
        <v>-33.048718168030064</v>
      </c>
      <c r="D24" s="16">
        <v>-0.0208744665148614</v>
      </c>
    </row>
    <row r="25" ht="15" customHeight="1" spans="1:4" x14ac:dyDescent="0.25">
      <c r="A25" s="14" t="s">
        <v>26</v>
      </c>
      <c r="B25" s="15">
        <v>1583.21258866668</v>
      </c>
      <c r="C25" s="15">
        <v>0.42340092757990533</v>
      </c>
      <c r="D25" s="16">
        <v>0.0002675030451684491</v>
      </c>
    </row>
    <row r="26" ht="15" customHeight="1" spans="1:4" x14ac:dyDescent="0.25">
      <c r="A26" s="14" t="s">
        <v>27</v>
      </c>
      <c r="B26" s="15">
        <v>1582.78918773911</v>
      </c>
      <c r="C26" s="15">
        <v>64.8547199694101</v>
      </c>
      <c r="D26" s="16">
        <v>0.04272563891687702</v>
      </c>
    </row>
    <row r="27" ht="15" customHeight="1" spans="1:4" x14ac:dyDescent="0.25">
      <c r="A27" s="14" t="s">
        <v>28</v>
      </c>
      <c r="B27" s="15">
        <v>1517.93446776973</v>
      </c>
      <c r="C27" s="15">
        <v>-29.409588545669976</v>
      </c>
      <c r="D27" s="16">
        <v>-0.019006495953913</v>
      </c>
    </row>
    <row r="28" ht="15" customHeight="1" spans="1:4" x14ac:dyDescent="0.25">
      <c r="A28" s="14" t="s">
        <v>29</v>
      </c>
      <c r="B28" s="15">
        <v>1547.34405631542</v>
      </c>
      <c r="C28" s="15">
        <v>-0.3078165943800286</v>
      </c>
      <c r="D28" s="16">
        <v>-0.00019889265781799543</v>
      </c>
    </row>
    <row r="29" ht="15" customHeight="1" spans="1:4" x14ac:dyDescent="0.25">
      <c r="A29" s="14" t="s">
        <v>30</v>
      </c>
      <c r="B29" s="15">
        <v>1547.65187290976</v>
      </c>
      <c r="C29" s="15">
        <v>-10.833850816540007</v>
      </c>
      <c r="D29" s="16">
        <v>-0.006951523938657933</v>
      </c>
    </row>
    <row r="30" ht="15" customHeight="1" spans="1:4" x14ac:dyDescent="0.25">
      <c r="A30" s="14" t="s">
        <v>31</v>
      </c>
      <c r="B30" s="15">
        <v>1558.48572372633</v>
      </c>
      <c r="C30" s="15">
        <v>20.766819704530008</v>
      </c>
      <c r="D30" s="16">
        <v>0.013504951815455864</v>
      </c>
    </row>
    <row r="31" ht="15" customHeight="1" spans="1:4" x14ac:dyDescent="0.25">
      <c r="A31" s="14" t="s">
        <v>32</v>
      </c>
      <c r="B31" s="15">
        <v>1562.75428848696</v>
      </c>
      <c r="C31" s="15">
        <v>-27.453553615639976</v>
      </c>
      <c r="D31" s="16">
        <v>-0.017264129184107416</v>
      </c>
    </row>
    <row r="32" ht="15" customHeight="1" spans="1:4" x14ac:dyDescent="0.25">
      <c r="A32" s="14" t="s">
        <v>33</v>
      </c>
      <c r="B32" s="15">
        <v>1590.20784210255</v>
      </c>
      <c r="C32" s="15">
        <v>0.8592724198501855</v>
      </c>
      <c r="D32" s="16">
        <v>0.0005406444100690462</v>
      </c>
    </row>
    <row r="33" ht="15" customHeight="1" spans="1:4" x14ac:dyDescent="0.25">
      <c r="A33" s="14" t="s">
        <v>34</v>
      </c>
      <c r="B33" s="15">
        <v>1589.34856968268</v>
      </c>
      <c r="C33" s="15">
        <v>10.555833954679883</v>
      </c>
      <c r="D33" s="16">
        <v>0.006686016293210561</v>
      </c>
    </row>
    <row r="34" ht="15" customHeight="1" spans="1:4" x14ac:dyDescent="0.25">
      <c r="A34" s="14" t="s">
        <v>35</v>
      </c>
      <c r="B34" s="15">
        <v>1578.79273572799</v>
      </c>
      <c r="C34" s="15">
        <v>10.91052733408992</v>
      </c>
      <c r="D34" s="16">
        <v>0.006958767231159792</v>
      </c>
    </row>
    <row r="35" ht="15" customHeight="1" spans="1:4" x14ac:dyDescent="0.25">
      <c r="A35" s="14" t="s">
        <v>36</v>
      </c>
      <c r="B35" s="15">
        <v>1567.88220839385</v>
      </c>
      <c r="C35" s="15">
        <v>42.76508775105003</v>
      </c>
      <c r="D35" s="16">
        <v>0.028040526968201352</v>
      </c>
    </row>
    <row r="36" ht="15" customHeight="1" spans="1:4" x14ac:dyDescent="0.25">
      <c r="A36" s="14" t="s">
        <v>37</v>
      </c>
      <c r="B36" s="15">
        <v>1525.11712064277</v>
      </c>
      <c r="C36" s="15">
        <v>50.11053458266997</v>
      </c>
      <c r="D36" s="16">
        <v>0.03397309209074147</v>
      </c>
    </row>
    <row r="37" ht="15" customHeight="1" spans="1:4" x14ac:dyDescent="0.25">
      <c r="A37" s="14" t="s">
        <v>38</v>
      </c>
      <c r="B37" s="15">
        <v>1475.00658606008</v>
      </c>
      <c r="C37" s="15">
        <v>35.02369961188015</v>
      </c>
      <c r="D37" s="16">
        <v>0.024322302675602002</v>
      </c>
    </row>
    <row r="38" ht="15" customHeight="1" spans="1:4" x14ac:dyDescent="0.25">
      <c r="A38" s="14" t="s">
        <v>39</v>
      </c>
      <c r="B38" s="15">
        <v>1439.98288644824</v>
      </c>
      <c r="C38" s="15">
        <v>-33.39263949896008</v>
      </c>
      <c r="D38" s="16">
        <v>-0.02266403840086369</v>
      </c>
    </row>
    <row r="39" ht="15" customHeight="1" spans="1:4" x14ac:dyDescent="0.25">
      <c r="A39" s="14" t="s">
        <v>40</v>
      </c>
      <c r="B39" s="15">
        <v>1473.37552594723</v>
      </c>
      <c r="C39" s="15">
        <v>33.31056874752994</v>
      </c>
      <c r="D39" s="16">
        <v>0.02313129597452639</v>
      </c>
    </row>
    <row r="40" ht="15" customHeight="1" spans="1:4" x14ac:dyDescent="0.25">
      <c r="A40" s="14" t="s">
        <v>41</v>
      </c>
      <c r="B40" s="15">
        <v>1440.06495719965</v>
      </c>
      <c r="C40" s="15">
        <v>-2.5925883781499124</v>
      </c>
      <c r="D40" s="16">
        <v>-0.0017970920306742324</v>
      </c>
    </row>
    <row r="41" ht="15" customHeight="1" spans="1:4" x14ac:dyDescent="0.25">
      <c r="A41" s="14" t="s">
        <v>42</v>
      </c>
      <c r="B41" s="15">
        <v>1442.65754557778</v>
      </c>
      <c r="C41" s="15">
        <v>-13.17569192122005</v>
      </c>
      <c r="D41" s="16">
        <v>-0.009050275527336352</v>
      </c>
    </row>
    <row r="42" ht="15" customHeight="1" spans="1:4" x14ac:dyDescent="0.25">
      <c r="A42" s="14" t="s">
        <v>43</v>
      </c>
      <c r="B42" s="15">
        <v>1455.83323749901</v>
      </c>
      <c r="C42" s="15">
        <v>26.68250723971005</v>
      </c>
      <c r="D42" s="16">
        <v>0.018670184099383882</v>
      </c>
    </row>
    <row r="43" ht="15" customHeight="1" spans="1:4" x14ac:dyDescent="0.25">
      <c r="A43" s="14" t="s">
        <v>44</v>
      </c>
      <c r="B43" s="15">
        <v>1429.15073025928</v>
      </c>
      <c r="C43" s="15">
        <v>-27.413003135720146</v>
      </c>
      <c r="D43" s="16">
        <v>-0.018820325199107587</v>
      </c>
    </row>
    <row r="44" ht="15" customHeight="1" spans="1:4" x14ac:dyDescent="0.25">
      <c r="A44" s="14" t="s">
        <v>45</v>
      </c>
      <c r="B44" s="15">
        <v>1456.56373339497</v>
      </c>
      <c r="C44" s="15">
        <v>-40.056089994129934</v>
      </c>
      <c r="D44" s="16">
        <v>-0.026764372199362427</v>
      </c>
    </row>
    <row r="45" ht="15" customHeight="1" spans="1:4" x14ac:dyDescent="0.25">
      <c r="A45" s="14" t="s">
        <v>46</v>
      </c>
      <c r="B45" s="15">
        <v>1496.61982338913</v>
      </c>
      <c r="C45" s="15">
        <v>-38.204285105269946</v>
      </c>
      <c r="D45" s="16">
        <v>-0.024891637350384598</v>
      </c>
    </row>
    <row r="46" ht="15" customHeight="1" spans="1:4" x14ac:dyDescent="0.25">
      <c r="A46" s="14" t="s">
        <v>47</v>
      </c>
      <c r="B46" s="15">
        <v>1534.82410849439</v>
      </c>
      <c r="C46" s="15">
        <v>9.918166844289999</v>
      </c>
      <c r="D46" s="16">
        <v>0.006504117121845269</v>
      </c>
    </row>
    <row r="47" ht="15" customHeight="1" spans="1:4" x14ac:dyDescent="0.25">
      <c r="A47" s="14" t="s">
        <v>48</v>
      </c>
      <c r="B47" s="15">
        <v>1524.90594165015</v>
      </c>
      <c r="C47" s="15">
        <v>-23.49165049055</v>
      </c>
      <c r="D47" s="16">
        <v>-0.015171588104882146</v>
      </c>
    </row>
    <row r="48" ht="15" customHeight="1" spans="1:4" x14ac:dyDescent="0.25">
      <c r="A48" s="14" t="s">
        <v>49</v>
      </c>
      <c r="B48" s="15">
        <v>1548.39759214073</v>
      </c>
      <c r="C48" s="15">
        <v>30.696150234530023</v>
      </c>
      <c r="D48" s="16">
        <v>0.020225420749403998</v>
      </c>
    </row>
    <row r="49" ht="15" customHeight="1" spans="1:4" x14ac:dyDescent="0.25">
      <c r="A49" s="14" t="s">
        <v>50</v>
      </c>
      <c r="B49" s="15">
        <v>1517.70144190616</v>
      </c>
      <c r="C49" s="15">
        <v>3.6878278653600773</v>
      </c>
      <c r="D49" s="16">
        <v>0.0024357957096023163</v>
      </c>
    </row>
    <row r="50" ht="15" customHeight="1" spans="1:4" x14ac:dyDescent="0.25">
      <c r="A50" s="14" t="s">
        <v>51</v>
      </c>
      <c r="B50" s="15">
        <v>1514.01361404076</v>
      </c>
      <c r="C50" s="15">
        <v>-48.94347923603982</v>
      </c>
      <c r="D50" s="16">
        <v>-0.03131466592817844</v>
      </c>
    </row>
    <row r="51" ht="15" customHeight="1" spans="1:4" x14ac:dyDescent="0.25">
      <c r="A51" s="14" t="s">
        <v>52</v>
      </c>
      <c r="B51" s="15">
        <v>1562.95709327683</v>
      </c>
      <c r="C51" s="15">
        <v>-28.989889608870044</v>
      </c>
      <c r="D51" s="16">
        <v>-0.018210336098203772</v>
      </c>
    </row>
    <row r="52" ht="15" customHeight="1" spans="1:4" x14ac:dyDescent="0.25">
      <c r="A52" s="14" t="s">
        <v>53</v>
      </c>
      <c r="B52" s="15">
        <v>1591.94698288572</v>
      </c>
      <c r="C52" s="15">
        <v>-18.388854006580004</v>
      </c>
      <c r="D52" s="16">
        <v>-0.011419266456907311</v>
      </c>
    </row>
    <row r="53" ht="15" customHeight="1" spans="1:4" x14ac:dyDescent="0.25">
      <c r="A53" s="14" t="s">
        <v>54</v>
      </c>
      <c r="B53" s="15">
        <v>1610.33583689232</v>
      </c>
      <c r="C53" s="15">
        <v>39.69033623551991</v>
      </c>
      <c r="D53" s="16">
        <v>0.025270079224702528</v>
      </c>
    </row>
    <row r="54" ht="15" customHeight="1" spans="1:4" x14ac:dyDescent="0.25">
      <c r="A54" s="14" t="s">
        <v>55</v>
      </c>
      <c r="B54" s="15">
        <v>1570.64550065684</v>
      </c>
      <c r="C54" s="15">
        <v>37.76904861864023</v>
      </c>
      <c r="D54" s="16">
        <v>0.024639329913653737</v>
      </c>
    </row>
    <row r="55" ht="15" customHeight="1" spans="1:4" x14ac:dyDescent="0.25">
      <c r="A55" s="14" t="s">
        <v>56</v>
      </c>
      <c r="B55" s="15">
        <v>1532.87645203823</v>
      </c>
      <c r="C55" s="15">
        <v>23.59170959892981</v>
      </c>
      <c r="D55" s="16">
        <v>0.015631052866009222</v>
      </c>
    </row>
    <row r="56" ht="15" customHeight="1" spans="1:4" x14ac:dyDescent="0.25">
      <c r="A56" s="14" t="s">
        <v>57</v>
      </c>
      <c r="B56" s="15">
        <v>1509.28474243932</v>
      </c>
      <c r="C56" s="15">
        <v>-5.57316115558001</v>
      </c>
      <c r="D56" s="16">
        <v>-0.003678999292510786</v>
      </c>
    </row>
    <row r="57" ht="15" customHeight="1" spans="1:4" x14ac:dyDescent="0.25">
      <c r="A57" s="14" t="s">
        <v>58</v>
      </c>
      <c r="B57" s="15">
        <v>1514.85790359491</v>
      </c>
      <c r="C57" s="15">
        <v>56.65305835811</v>
      </c>
      <c r="D57" s="16">
        <v>0.03885123447721779</v>
      </c>
    </row>
    <row r="58" ht="15" customHeight="1" spans="1:4" x14ac:dyDescent="0.25">
      <c r="A58" s="14" t="s">
        <v>59</v>
      </c>
      <c r="B58" s="15">
        <v>1458.20484523682</v>
      </c>
      <c r="C58" s="15">
        <v>-25.761499388280072</v>
      </c>
      <c r="D58" s="16">
        <v>-0.017359894637494825</v>
      </c>
    </row>
    <row r="59" ht="15" customHeight="1" spans="1:4" x14ac:dyDescent="0.25">
      <c r="A59" s="14" t="s">
        <v>60</v>
      </c>
      <c r="B59" s="15">
        <v>1483.9663446251</v>
      </c>
      <c r="C59" s="15">
        <v>-35.22439900469999</v>
      </c>
      <c r="D59" s="16">
        <v>-0.023186291222745598</v>
      </c>
    </row>
    <row r="60" ht="15" customHeight="1" spans="1:4" x14ac:dyDescent="0.25">
      <c r="A60" s="14" t="s">
        <v>61</v>
      </c>
      <c r="B60" s="15">
        <v>1519.19074362978</v>
      </c>
      <c r="C60" s="15">
        <v>1.5747141579799973</v>
      </c>
      <c r="D60" s="16">
        <v>0.0010376235670942868</v>
      </c>
    </row>
    <row r="61" ht="15" customHeight="1" spans="1:4" x14ac:dyDescent="0.25">
      <c r="A61" s="14" t="s">
        <v>62</v>
      </c>
      <c r="B61" s="15">
        <v>1517.61602947185</v>
      </c>
      <c r="C61" s="15">
        <v>83.10183276234989</v>
      </c>
      <c r="D61" s="16">
        <v>0.05793029650941728</v>
      </c>
    </row>
    <row r="62" ht="15" customHeight="1" spans="1:4" x14ac:dyDescent="0.25">
      <c r="A62" s="14" t="s">
        <v>63</v>
      </c>
      <c r="B62" s="15">
        <v>1434.51419670947</v>
      </c>
      <c r="C62" s="15">
        <v>-8.802632928929825</v>
      </c>
      <c r="D62" s="16">
        <v>-0.0060988916280669886</v>
      </c>
    </row>
    <row r="63" ht="15" customHeight="1" spans="1:4" x14ac:dyDescent="0.25">
      <c r="A63" s="14" t="s">
        <v>64</v>
      </c>
      <c r="B63" s="15">
        <v>1443.31682963835</v>
      </c>
      <c r="C63" s="15">
        <v>-103.42124263354981</v>
      </c>
      <c r="D63" s="16">
        <v>-0.06686409579460424</v>
      </c>
    </row>
    <row r="64" ht="15" customHeight="1" spans="1:4" x14ac:dyDescent="0.25">
      <c r="A64" s="14" t="s">
        <v>65</v>
      </c>
      <c r="B64" s="15">
        <v>1546.73807227186</v>
      </c>
      <c r="C64" s="15">
        <v>-37.85293061934021</v>
      </c>
      <c r="D64" s="16">
        <v>-0.023888139305520997</v>
      </c>
    </row>
    <row r="65" ht="15" customHeight="1" spans="1:4" x14ac:dyDescent="0.25">
      <c r="A65" s="14" t="s">
        <v>66</v>
      </c>
      <c r="B65" s="15">
        <v>1584.59100289121</v>
      </c>
      <c r="C65" s="15">
        <v>-49.89677450998988</v>
      </c>
      <c r="D65" s="16">
        <v>-0.030527468727435007</v>
      </c>
    </row>
    <row r="66" ht="15" customHeight="1" spans="1:4" x14ac:dyDescent="0.25">
      <c r="A66" s="14" t="s">
        <v>67</v>
      </c>
      <c r="B66" s="15">
        <v>1634.4877774012</v>
      </c>
      <c r="C66" s="15">
        <v>-123.43010875460004</v>
      </c>
      <c r="D66" s="16">
        <v>-0.07021380789549617</v>
      </c>
    </row>
    <row r="67" ht="15" customHeight="1" spans="1:4" x14ac:dyDescent="0.25">
      <c r="A67" s="14" t="s">
        <v>68</v>
      </c>
      <c r="B67" s="15">
        <v>1757.91788615576</v>
      </c>
      <c r="C67" s="15">
        <v>-34.64578125884009</v>
      </c>
      <c r="D67" s="16">
        <v>-0.019327503892126417</v>
      </c>
    </row>
    <row r="68" ht="15" customHeight="1" spans="1:4" x14ac:dyDescent="0.25">
      <c r="A68" s="14" t="s">
        <v>69</v>
      </c>
      <c r="B68" s="15">
        <v>1792.56366741463</v>
      </c>
      <c r="C68" s="15">
        <v>-11.468160928170164</v>
      </c>
      <c r="D68" s="16">
        <v>-0.00635696152805958</v>
      </c>
    </row>
    <row r="69" ht="15" customHeight="1" spans="1:4" x14ac:dyDescent="0.25">
      <c r="A69" s="14" t="s">
        <v>70</v>
      </c>
      <c r="B69" s="15">
        <v>1804.03182834284</v>
      </c>
      <c r="C69" s="15">
        <v>50.45425001304011</v>
      </c>
      <c r="D69" s="16">
        <v>0.028772180162736458</v>
      </c>
    </row>
    <row r="70" ht="15" customHeight="1" spans="1:4" x14ac:dyDescent="0.25">
      <c r="A70" s="14" t="s">
        <v>71</v>
      </c>
      <c r="B70" s="15">
        <v>1753.57757832982</v>
      </c>
      <c r="C70" s="15">
        <v>6.384997520319985</v>
      </c>
      <c r="D70" s="16">
        <v>0.003654432596870187</v>
      </c>
    </row>
    <row r="71" ht="15" customHeight="1" spans="1:4" x14ac:dyDescent="0.25">
      <c r="A71" s="14" t="s">
        <v>72</v>
      </c>
      <c r="B71" s="15">
        <v>1747.19258080952</v>
      </c>
      <c r="C71" s="15">
        <v>-12.221558494180044</v>
      </c>
      <c r="D71" s="16">
        <v>-0.00694637960509787</v>
      </c>
    </row>
    <row r="72" ht="15" customHeight="1" spans="1:4" x14ac:dyDescent="0.25">
      <c r="A72" s="14" t="s">
        <v>73</v>
      </c>
      <c r="B72" s="15">
        <v>1759.41413930372</v>
      </c>
      <c r="C72" s="15">
        <v>-30.82327173137992</v>
      </c>
      <c r="D72" s="16">
        <v>-0.017217421299199735</v>
      </c>
    </row>
    <row r="73" ht="15" customHeight="1" spans="1:4" x14ac:dyDescent="0.25">
      <c r="A73" s="14" t="s">
        <v>74</v>
      </c>
      <c r="B73" s="15">
        <v>1790.2374110351</v>
      </c>
      <c r="C73" s="15">
        <v>-29.879793683400067</v>
      </c>
      <c r="D73" s="16">
        <v>-0.01641641186948798</v>
      </c>
    </row>
    <row r="74" ht="15" customHeight="1" spans="1:4" x14ac:dyDescent="0.25">
      <c r="A74" s="14" t="s">
        <v>75</v>
      </c>
      <c r="B74" s="15">
        <v>1820.11720471851</v>
      </c>
      <c r="C74" s="15">
        <v>7.038095100110013</v>
      </c>
      <c r="D74" s="16">
        <v>0.003881846667788989</v>
      </c>
    </row>
    <row r="75" ht="15" customHeight="1" spans="1:4" x14ac:dyDescent="0.25">
      <c r="A75" s="14" t="s">
        <v>76</v>
      </c>
      <c r="B75" s="15">
        <v>1813.07910961836</v>
      </c>
      <c r="C75" s="15">
        <v>-5.181248430139931</v>
      </c>
      <c r="D75" s="16">
        <v>-0.002849563544189488</v>
      </c>
    </row>
    <row r="76" ht="15" customHeight="1" spans="1:4" x14ac:dyDescent="0.25">
      <c r="A76" s="14" t="s">
        <v>77</v>
      </c>
      <c r="B76" s="15">
        <v>1818.26035804846</v>
      </c>
      <c r="C76" s="15">
        <v>30.237195543559892</v>
      </c>
      <c r="D76" s="16">
        <v>0.016910964118160315</v>
      </c>
    </row>
    <row r="77" ht="15" customHeight="1" spans="1:4" x14ac:dyDescent="0.25">
      <c r="A77" s="14" t="s">
        <v>78</v>
      </c>
      <c r="B77" s="15">
        <v>1788.02316250485</v>
      </c>
      <c r="C77" s="15">
        <v>-48.828883604649945</v>
      </c>
      <c r="D77" s="16">
        <v>-0.026582915977403178</v>
      </c>
    </row>
    <row r="78" ht="15" customHeight="1" spans="1:4" x14ac:dyDescent="0.25">
      <c r="A78" s="14" t="s">
        <v>79</v>
      </c>
      <c r="B78" s="15">
        <v>1836.85204610947</v>
      </c>
      <c r="C78" s="15">
        <v>13.238254657469952</v>
      </c>
      <c r="D78" s="16">
        <v>0.007259352127913758</v>
      </c>
    </row>
    <row r="79" ht="15" customHeight="1" spans="1:4" x14ac:dyDescent="0.25">
      <c r="A79" s="14" t="s">
        <v>80</v>
      </c>
      <c r="B79" s="15">
        <v>1823.61379145199</v>
      </c>
      <c r="C79" s="15">
        <v>20.143020241790055</v>
      </c>
      <c r="D79" s="16">
        <v>0.01116903060661931</v>
      </c>
    </row>
    <row r="80" ht="15" customHeight="1" spans="1:4" x14ac:dyDescent="0.25">
      <c r="A80" s="14" t="s">
        <v>81</v>
      </c>
      <c r="B80" s="15">
        <v>1803.47077121021</v>
      </c>
      <c r="C80" s="15">
        <v>-17.595530903490044</v>
      </c>
      <c r="D80" s="16">
        <v>-0.009662213222586691</v>
      </c>
    </row>
    <row r="81" ht="15" customHeight="1" spans="1:4" x14ac:dyDescent="0.25">
      <c r="A81" s="14" t="s">
        <v>82</v>
      </c>
      <c r="B81" s="15">
        <v>1821.0663021137</v>
      </c>
      <c r="C81" s="15">
        <v>-8.372748611400084</v>
      </c>
      <c r="D81" s="16">
        <v>-0.004576675351978267</v>
      </c>
    </row>
    <row r="82" ht="15" customHeight="1" spans="1:4" x14ac:dyDescent="0.25">
      <c r="A82" s="14" t="s">
        <v>83</v>
      </c>
      <c r="B82" s="15">
        <v>1829.43905072513</v>
      </c>
      <c r="C82" s="15">
        <v>-24.68105067337001</v>
      </c>
      <c r="D82" s="16">
        <v>-0.013311462755165605</v>
      </c>
    </row>
    <row r="83" ht="15" customHeight="1" spans="1:4" x14ac:dyDescent="0.25">
      <c r="A83" s="14" t="s">
        <v>84</v>
      </c>
      <c r="B83" s="15">
        <v>1854.1201013985</v>
      </c>
      <c r="C83" s="15">
        <v>-37.573768159699966</v>
      </c>
      <c r="D83" s="16">
        <v>-0.019862499299886836</v>
      </c>
    </row>
    <row r="84" ht="15" customHeight="1" spans="1:4" x14ac:dyDescent="0.25">
      <c r="A84" s="14" t="s">
        <v>85</v>
      </c>
      <c r="B84" s="15">
        <v>1891.69386955824</v>
      </c>
      <c r="C84" s="15">
        <v>-48.04843381265982</v>
      </c>
      <c r="D84" s="16">
        <v>-0.024770524274879642</v>
      </c>
    </row>
    <row r="85" ht="15" customHeight="1" spans="1:4" x14ac:dyDescent="0.25">
      <c r="A85" s="14" t="s">
        <v>86</v>
      </c>
      <c r="B85" s="15">
        <v>1939.74230337087</v>
      </c>
      <c r="C85" s="15">
        <v>35.50116870247007</v>
      </c>
      <c r="D85" s="16">
        <v>0.01864321070275176</v>
      </c>
    </row>
    <row r="86" ht="15" customHeight="1" spans="1:4" x14ac:dyDescent="0.25">
      <c r="A86" s="14" t="s">
        <v>87</v>
      </c>
      <c r="B86" s="15">
        <v>1904.24113466837</v>
      </c>
      <c r="C86" s="15">
        <v>-21.515976517729996</v>
      </c>
      <c r="D86" s="16">
        <v>-0.01117273637093206</v>
      </c>
    </row>
    <row r="87" ht="15" customHeight="1" spans="1:4" x14ac:dyDescent="0.25">
      <c r="A87" s="14" t="s">
        <v>88</v>
      </c>
      <c r="B87" s="15">
        <v>1925.7571111861</v>
      </c>
      <c r="C87" s="15">
        <v>-43.54360756839992</v>
      </c>
      <c r="D87" s="16">
        <v>-0.022111202800930995</v>
      </c>
    </row>
    <row r="88" ht="15" customHeight="1" spans="1:4" x14ac:dyDescent="0.25">
      <c r="A88" s="14" t="s">
        <v>89</v>
      </c>
      <c r="B88" s="15">
        <v>1969.30071875452</v>
      </c>
      <c r="C88" s="15">
        <v>0.7206686563199582</v>
      </c>
      <c r="D88" s="16">
        <v>0.0003660855225491128</v>
      </c>
    </row>
    <row r="89" ht="15" customHeight="1" spans="1:4" x14ac:dyDescent="0.25">
      <c r="A89" s="14" t="s">
        <v>90</v>
      </c>
      <c r="B89" s="15">
        <v>1968.58005009822</v>
      </c>
      <c r="C89" s="15">
        <v>50.39985252651991</v>
      </c>
      <c r="D89" s="16">
        <v>0.026274826833434663</v>
      </c>
    </row>
    <row r="90" ht="15" customHeight="1" spans="1:4" x14ac:dyDescent="0.25">
      <c r="A90" s="14" t="s">
        <v>91</v>
      </c>
      <c r="B90" s="15">
        <v>1918.18019757169</v>
      </c>
      <c r="C90" s="15">
        <v>12.850476655490183</v>
      </c>
      <c r="D90" s="16">
        <v>0.006744489688278669</v>
      </c>
    </row>
    <row r="91" ht="15" customHeight="1" spans="1:4" x14ac:dyDescent="0.25">
      <c r="A91" s="14" t="s">
        <v>92</v>
      </c>
      <c r="B91" s="15">
        <v>1905.32972091623</v>
      </c>
      <c r="C91" s="15">
        <v>32.67438270362982</v>
      </c>
      <c r="D91" s="16">
        <v>0.017448156121893016</v>
      </c>
    </row>
    <row r="92" ht="15" customHeight="1" spans="1:4" x14ac:dyDescent="0.25">
      <c r="A92" s="14" t="s">
        <v>93</v>
      </c>
      <c r="B92" s="15">
        <v>1872.65533821255</v>
      </c>
      <c r="C92" s="15">
        <v>-35.76862312314984</v>
      </c>
      <c r="D92" s="16">
        <v>-0.018742493202671535</v>
      </c>
    </row>
    <row r="93" ht="15" customHeight="1" spans="1:4" x14ac:dyDescent="0.25">
      <c r="A93" s="14" t="s">
        <v>94</v>
      </c>
      <c r="B93" s="15">
        <v>1908.42396133573</v>
      </c>
      <c r="C93" s="15">
        <v>25.190197943529938</v>
      </c>
      <c r="D93" s="16">
        <v>0.013376033519150463</v>
      </c>
    </row>
    <row r="94" ht="15" customHeight="1" spans="1:4" x14ac:dyDescent="0.25">
      <c r="A94" s="14" t="s">
        <v>95</v>
      </c>
      <c r="B94" s="15">
        <v>1883.23376339219</v>
      </c>
      <c r="C94" s="15">
        <v>26.709973953290046</v>
      </c>
      <c r="D94" s="16">
        <v>0.01438708951925827</v>
      </c>
    </row>
    <row r="95" ht="15" customHeight="1" spans="1:4" x14ac:dyDescent="0.25">
      <c r="A95" s="14" t="s">
        <v>96</v>
      </c>
      <c r="B95" s="15">
        <v>1856.52378943895</v>
      </c>
      <c r="C95" s="15">
        <v>14.84074918314991</v>
      </c>
      <c r="D95" s="16">
        <v>0.008058253705311099</v>
      </c>
    </row>
    <row r="96" ht="15" customHeight="1" spans="1:4" x14ac:dyDescent="0.25">
      <c r="A96" s="14" t="s">
        <v>97</v>
      </c>
      <c r="B96" s="15">
        <v>1841.68304025582</v>
      </c>
      <c r="C96" s="15">
        <v>-3.320509513079969</v>
      </c>
      <c r="D96" s="16">
        <v>-0.0017997306907598563</v>
      </c>
    </row>
    <row r="97" ht="15" customHeight="1" spans="1:4" x14ac:dyDescent="0.25">
      <c r="A97" s="14" t="s">
        <v>98</v>
      </c>
      <c r="B97" s="15">
        <v>1845.00354976886</v>
      </c>
      <c r="C97" s="15">
        <v>12.801969547260114</v>
      </c>
      <c r="D97" s="16">
        <v>0.0069872058213767884</v>
      </c>
    </row>
    <row r="98" ht="15" customHeight="1" spans="1:4" x14ac:dyDescent="0.25">
      <c r="A98" s="14" t="s">
        <v>99</v>
      </c>
      <c r="B98" s="15">
        <v>1832.20158022164</v>
      </c>
      <c r="C98" s="15">
        <v>24.32411766503992</v>
      </c>
      <c r="D98" s="16">
        <v>0.013454516784916442</v>
      </c>
    </row>
    <row r="99" ht="15" customHeight="1" spans="1:4" x14ac:dyDescent="0.25">
      <c r="A99" s="14" t="s">
        <v>100</v>
      </c>
      <c r="B99" s="15">
        <v>1807.87746255664</v>
      </c>
      <c r="C99" s="15">
        <v>0.7852764362401103</v>
      </c>
      <c r="D99" s="16">
        <v>0.0004345525049975454</v>
      </c>
    </row>
    <row r="100" ht="15" customHeight="1" spans="1:4" x14ac:dyDescent="0.25">
      <c r="A100" s="14" t="s">
        <v>101</v>
      </c>
      <c r="B100" s="15">
        <v>1807.09218612041</v>
      </c>
      <c r="C100" s="15">
        <v>-20.00568483229017</v>
      </c>
      <c r="D100" s="16">
        <v>-0.010949432512807125</v>
      </c>
    </row>
    <row r="101" ht="15" customHeight="1" spans="1:4" x14ac:dyDescent="0.25">
      <c r="A101" s="14" t="s">
        <v>102</v>
      </c>
      <c r="B101" s="15">
        <v>1827.09787095265</v>
      </c>
      <c r="C101" s="15">
        <v>-24.178788094850006</v>
      </c>
      <c r="D101" s="16">
        <v>-0.013060602248013125</v>
      </c>
    </row>
    <row r="102" ht="15" customHeight="1" spans="1:4" x14ac:dyDescent="0.25">
      <c r="A102" s="14" t="s">
        <v>103</v>
      </c>
      <c r="B102" s="15">
        <v>1851.27665904746</v>
      </c>
      <c r="C102" s="15">
        <v>-30.74902392553986</v>
      </c>
      <c r="D102" s="16">
        <v>-0.016338259463582992</v>
      </c>
    </row>
    <row r="103" ht="15" customHeight="1" spans="1:4" x14ac:dyDescent="0.25">
      <c r="A103" s="14" t="s">
        <v>104</v>
      </c>
      <c r="B103" s="15">
        <v>1882.02568297303</v>
      </c>
      <c r="C103" s="15">
        <v>16.28079226302998</v>
      </c>
      <c r="D103" s="16">
        <v>0.008726162051465891</v>
      </c>
    </row>
    <row r="104" ht="15" customHeight="1" spans="1:4" x14ac:dyDescent="0.25">
      <c r="A104" s="14" t="s">
        <v>105</v>
      </c>
      <c r="B104" s="15">
        <v>1865.74489071002</v>
      </c>
      <c r="C104" s="15">
        <v>-4.303420161180156</v>
      </c>
      <c r="D104" s="16">
        <v>-0.002301234752152109</v>
      </c>
    </row>
    <row r="105" ht="15" customHeight="1" spans="1:4" x14ac:dyDescent="0.25">
      <c r="A105" s="14" t="s">
        <v>106</v>
      </c>
      <c r="B105" s="15">
        <v>1870.04831087124</v>
      </c>
      <c r="C105" s="15">
        <v>-6.280488819460061</v>
      </c>
      <c r="D105" s="16">
        <v>-0.003347221883763313</v>
      </c>
    </row>
    <row r="106" ht="15" customHeight="1" spans="1:4" x14ac:dyDescent="0.25">
      <c r="A106" s="14" t="s">
        <v>107</v>
      </c>
      <c r="B106" s="15">
        <v>1876.32879969068</v>
      </c>
      <c r="C106" s="15">
        <v>-7.758702395919954</v>
      </c>
      <c r="D106" s="16">
        <v>-0.00411801595590826</v>
      </c>
    </row>
    <row r="107" ht="15" customHeight="1" spans="1:4" x14ac:dyDescent="0.25">
      <c r="A107" s="14" t="s">
        <v>108</v>
      </c>
      <c r="B107" s="15">
        <v>1884.08750208656</v>
      </c>
      <c r="C107" s="15">
        <v>24.68828526276002</v>
      </c>
      <c r="D107" s="16">
        <v>0.01327756032130217</v>
      </c>
    </row>
    <row r="108" ht="15" customHeight="1" spans="1:4" x14ac:dyDescent="0.25">
      <c r="A108" s="14" t="s">
        <v>109</v>
      </c>
      <c r="B108" s="15">
        <v>1859.39921682384</v>
      </c>
      <c r="C108" s="15">
        <v>14.306249557240108</v>
      </c>
      <c r="D108" s="16">
        <v>0.007753674102630178</v>
      </c>
    </row>
    <row r="109" ht="15" customHeight="1" spans="1:4" x14ac:dyDescent="0.25">
      <c r="A109" s="14" t="s">
        <v>110</v>
      </c>
      <c r="B109" s="15">
        <v>1845.09296726661</v>
      </c>
      <c r="C109" s="15">
        <v>37.78051270691003</v>
      </c>
      <c r="D109" s="16">
        <v>0.020904250735169185</v>
      </c>
    </row>
    <row r="110" ht="15" customHeight="1" spans="1:4" x14ac:dyDescent="0.25">
      <c r="A110" s="14" t="s">
        <v>111</v>
      </c>
      <c r="B110" s="15">
        <v>1807.31245455975</v>
      </c>
      <c r="C110" s="15">
        <v>-52.476445312850046</v>
      </c>
      <c r="D110" s="16">
        <v>-0.02821634504671192</v>
      </c>
    </row>
    <row r="111" ht="15" customHeight="1" spans="1:4" x14ac:dyDescent="0.25">
      <c r="A111" s="14" t="s">
        <v>112</v>
      </c>
      <c r="B111" s="15">
        <v>1859.78889987259</v>
      </c>
      <c r="C111" s="15">
        <v>-48.02922643330999</v>
      </c>
      <c r="D111" s="16">
        <v>-0.02517495025917841</v>
      </c>
    </row>
    <row r="112" ht="15" customHeight="1" spans="1:4" x14ac:dyDescent="0.25">
      <c r="A112" s="14" t="s">
        <v>113</v>
      </c>
      <c r="B112" s="15">
        <v>1907.81812630594</v>
      </c>
      <c r="C112" s="15">
        <v>31.99437157814009</v>
      </c>
      <c r="D112" s="16">
        <v>0.0170561714540089</v>
      </c>
    </row>
    <row r="113" ht="15" customHeight="1" spans="1:4" x14ac:dyDescent="0.25">
      <c r="A113" s="14" t="s">
        <v>114</v>
      </c>
      <c r="B113" s="15">
        <v>1875.82375472781</v>
      </c>
      <c r="C113" s="15">
        <v>39.05781493831</v>
      </c>
      <c r="D113" s="16">
        <v>0.02126444861166479</v>
      </c>
    </row>
    <row r="114" ht="15" customHeight="1" spans="1:4" x14ac:dyDescent="0.25">
      <c r="A114" s="14" t="s">
        <v>115</v>
      </c>
      <c r="B114" s="15">
        <v>1836.76593978955</v>
      </c>
      <c r="C114" s="15">
        <v>26.643538336950087</v>
      </c>
      <c r="D114" s="16">
        <v>0.014719191539516329</v>
      </c>
    </row>
    <row r="115" ht="15" customHeight="1" spans="1:4" x14ac:dyDescent="0.25">
      <c r="A115" s="14" t="s">
        <v>116</v>
      </c>
      <c r="B115" s="15">
        <v>1810.12240145255</v>
      </c>
      <c r="C115" s="15">
        <v>-23.658224706549845</v>
      </c>
      <c r="D115" s="16">
        <v>-0.012901338562019055</v>
      </c>
    </row>
    <row r="116" ht="15" customHeight="1" spans="1:4" x14ac:dyDescent="0.25">
      <c r="A116" s="14" t="s">
        <v>117</v>
      </c>
      <c r="B116" s="15">
        <v>1833.78062615915</v>
      </c>
      <c r="C116" s="15">
        <v>94.21955412934994</v>
      </c>
      <c r="D116" s="16">
        <v>0.05416283201797004</v>
      </c>
    </row>
    <row r="117" ht="15" customHeight="1" spans="1:4" x14ac:dyDescent="0.25">
      <c r="A117" s="14" t="s">
        <v>118</v>
      </c>
      <c r="B117" s="15">
        <v>1739.56107202981</v>
      </c>
      <c r="C117" s="15">
        <v>-57.216804049490065</v>
      </c>
      <c r="D117" s="16">
        <v>-0.03184411652170456</v>
      </c>
    </row>
    <row r="118" ht="15" customHeight="1" spans="1:4" x14ac:dyDescent="0.25">
      <c r="A118" s="14" t="s">
        <v>119</v>
      </c>
      <c r="B118" s="15">
        <v>1796.77787607934</v>
      </c>
      <c r="C118" s="15">
        <v>8.075443248540068</v>
      </c>
      <c r="D118" s="16">
        <v>0.004514693500897113</v>
      </c>
    </row>
    <row r="119" ht="15" customHeight="1" spans="1:4" x14ac:dyDescent="0.25">
      <c r="A119" s="14" t="s">
        <v>120</v>
      </c>
      <c r="B119" s="15">
        <v>1788.70243283076</v>
      </c>
      <c r="C119" s="15">
        <v>25.689217643360053</v>
      </c>
      <c r="D119" s="16">
        <v>0.014571199706310432</v>
      </c>
    </row>
    <row r="120" ht="15" customHeight="1" spans="1:4" x14ac:dyDescent="0.25">
      <c r="A120" s="14" t="s">
        <v>121</v>
      </c>
      <c r="B120" s="15">
        <v>1763.01321518743</v>
      </c>
      <c r="C120" s="15">
        <v>8.18191587942988</v>
      </c>
      <c r="D120" s="16">
        <v>0.004662508517289574</v>
      </c>
    </row>
    <row r="121" ht="15" customHeight="1" spans="1:4" x14ac:dyDescent="0.25">
      <c r="A121" s="14" t="s">
        <v>122</v>
      </c>
      <c r="B121" s="15">
        <v>1754.831299308</v>
      </c>
      <c r="C121" s="15">
        <v>-44.20690389749984</v>
      </c>
      <c r="D121" s="16">
        <v>-0.02457252092742257</v>
      </c>
    </row>
    <row r="122" ht="15" customHeight="1" spans="1:4" x14ac:dyDescent="0.25">
      <c r="A122" s="14" t="s">
        <v>123</v>
      </c>
      <c r="B122" s="15">
        <v>1799.03820320555</v>
      </c>
      <c r="C122" s="15">
        <v>87.08958247054989</v>
      </c>
      <c r="D122" s="16">
        <v>0.050871609939531506</v>
      </c>
    </row>
    <row r="123" ht="15" customHeight="1" spans="1:4" x14ac:dyDescent="0.25">
      <c r="A123" s="14" t="s">
        <v>124</v>
      </c>
      <c r="B123" s="15">
        <v>1711.94862073498</v>
      </c>
      <c r="C123" s="15">
        <v>-10.715791815519879</v>
      </c>
      <c r="D123" s="16">
        <v>-0.006220475524687108</v>
      </c>
    </row>
    <row r="124" ht="15" customHeight="1" spans="1:4" x14ac:dyDescent="0.25">
      <c r="A124" s="14" t="s">
        <v>125</v>
      </c>
      <c r="B124" s="15">
        <v>1722.6644125505</v>
      </c>
      <c r="C124" s="15">
        <v>28.064945656200052</v>
      </c>
      <c r="D124" s="16">
        <v>0.01656140356731895</v>
      </c>
    </row>
    <row r="125" ht="15" customHeight="1" spans="1:4" x14ac:dyDescent="0.25">
      <c r="A125" s="14" t="s">
        <v>126</v>
      </c>
      <c r="B125" s="15">
        <v>1694.59946689434</v>
      </c>
      <c r="C125" s="15">
        <v>7.8519616508399395</v>
      </c>
      <c r="D125" s="16">
        <v>0.0046550901225174334</v>
      </c>
    </row>
    <row r="126" ht="15" customHeight="1" spans="1:4" x14ac:dyDescent="0.25">
      <c r="A126" s="14" t="s">
        <v>127</v>
      </c>
      <c r="B126" s="15">
        <v>1686.74750524353</v>
      </c>
      <c r="C126" s="15">
        <v>7.6799153097299495</v>
      </c>
      <c r="D126" s="16">
        <v>0.004573916711734483</v>
      </c>
    </row>
    <row r="127" ht="15" customHeight="1" spans="1:4" x14ac:dyDescent="0.25">
      <c r="A127" s="14" t="s">
        <v>128</v>
      </c>
      <c r="B127" s="15">
        <v>1679.06758993375</v>
      </c>
      <c r="C127" s="15">
        <v>-51.76909204434992</v>
      </c>
      <c r="D127" s="16">
        <v>-0.02990986531738235</v>
      </c>
    </row>
    <row r="128" ht="15" customHeight="1" spans="1:4" x14ac:dyDescent="0.25">
      <c r="A128" s="14" t="s">
        <v>129</v>
      </c>
      <c r="B128" s="15">
        <v>1730.83668197812</v>
      </c>
      <c r="C128" s="15">
        <v>-4.123157739880071</v>
      </c>
      <c r="D128" s="16">
        <v>-0.0023765148019508327</v>
      </c>
    </row>
    <row r="129" ht="15" customHeight="1" spans="1:4" x14ac:dyDescent="0.25">
      <c r="A129" s="14" t="s">
        <v>130</v>
      </c>
      <c r="B129" s="15">
        <v>1734.95983971804</v>
      </c>
      <c r="C129" s="15">
        <v>32.20712498154012</v>
      </c>
      <c r="D129" s="16">
        <v>0.018914740057556834</v>
      </c>
    </row>
    <row r="130" ht="15" customHeight="1" spans="1:4" x14ac:dyDescent="0.25">
      <c r="A130" s="14" t="s">
        <v>131</v>
      </c>
      <c r="B130" s="15">
        <v>1702.7527147365</v>
      </c>
      <c r="C130" s="15">
        <v>16.502710084599812</v>
      </c>
      <c r="D130" s="16">
        <v>0.009786633084698813</v>
      </c>
    </row>
    <row r="131" ht="15" customHeight="1" spans="1:4" x14ac:dyDescent="0.25">
      <c r="A131" s="14" t="s">
        <v>132</v>
      </c>
      <c r="B131" s="15">
        <v>1686.25000465185</v>
      </c>
      <c r="C131" s="15">
        <v>-10.995254138749942</v>
      </c>
      <c r="D131" s="16">
        <v>-0.00647829421340366</v>
      </c>
    </row>
    <row r="132" ht="15" customHeight="1" spans="1:4" x14ac:dyDescent="0.25">
      <c r="A132" s="14" t="s">
        <v>133</v>
      </c>
      <c r="B132" s="15">
        <v>1697.24525879057</v>
      </c>
      <c r="C132" s="15">
        <v>-2.8539159788299457</v>
      </c>
      <c r="D132" s="16">
        <v>-0.0016786761744161476</v>
      </c>
    </row>
    <row r="133" ht="15" customHeight="1" spans="1:4" x14ac:dyDescent="0.25">
      <c r="A133" s="14" t="s">
        <v>134</v>
      </c>
      <c r="B133" s="15">
        <v>1700.09917476942</v>
      </c>
      <c r="C133" s="15">
        <v>-55.76363864188011</v>
      </c>
      <c r="D133" s="16">
        <v>-0.03175853957151823</v>
      </c>
    </row>
    <row r="134" ht="15" customHeight="1" spans="1:4" x14ac:dyDescent="0.25">
      <c r="A134" s="14" t="s">
        <v>135</v>
      </c>
      <c r="B134" s="15">
        <v>1755.86281341134</v>
      </c>
      <c r="C134" s="15">
        <v>-75.78354701295984</v>
      </c>
      <c r="D134" s="16">
        <v>-0.041374551687698394</v>
      </c>
    </row>
    <row r="135" ht="15" customHeight="1" spans="1:4" x14ac:dyDescent="0.25">
      <c r="A135" s="14" t="s">
        <v>136</v>
      </c>
      <c r="B135" s="15">
        <v>1831.64636042433</v>
      </c>
      <c r="C135" s="15">
        <v>14.548229012529873</v>
      </c>
      <c r="D135" s="16">
        <v>0.008006297932421835</v>
      </c>
    </row>
    <row r="136" ht="15" customHeight="1" spans="1:4" x14ac:dyDescent="0.25">
      <c r="A136" s="14" t="s">
        <v>137</v>
      </c>
      <c r="B136" s="15">
        <v>1817.09813141179</v>
      </c>
      <c r="C136" s="15">
        <v>-8.29433515961</v>
      </c>
      <c r="D136" s="16">
        <v>-0.004543864024589239</v>
      </c>
    </row>
    <row r="137" ht="15" customHeight="1" spans="1:4" x14ac:dyDescent="0.25">
      <c r="A137" s="14" t="s">
        <v>138</v>
      </c>
      <c r="B137" s="15">
        <v>1825.39246657143</v>
      </c>
      <c r="C137" s="15">
        <v>71.96106301993018</v>
      </c>
      <c r="D137" s="16">
        <v>0.04104013585828116</v>
      </c>
    </row>
    <row r="138" ht="15" customHeight="1" spans="1:4" x14ac:dyDescent="0.25">
      <c r="A138" s="14" t="s">
        <v>139</v>
      </c>
      <c r="B138" s="15">
        <v>1753.4314035515</v>
      </c>
      <c r="C138" s="15">
        <v>-25.066228942500175</v>
      </c>
      <c r="D138" s="16">
        <v>-0.014094046842980398</v>
      </c>
    </row>
    <row r="139" ht="15" customHeight="1" spans="1:4" x14ac:dyDescent="0.25">
      <c r="A139" s="14" t="s">
        <v>140</v>
      </c>
      <c r="B139" s="15">
        <v>1778.49763249401</v>
      </c>
      <c r="C139" s="15">
        <v>-43.590970737290036</v>
      </c>
      <c r="D139" s="16">
        <v>-0.023923628444843796</v>
      </c>
    </row>
    <row r="140" ht="15" customHeight="1" spans="1:4" x14ac:dyDescent="0.25">
      <c r="A140" s="14" t="s">
        <v>141</v>
      </c>
      <c r="B140" s="15">
        <v>1822.08860323133</v>
      </c>
      <c r="C140" s="15">
        <v>9.82279037172998</v>
      </c>
      <c r="D140" s="16">
        <v>0.005420170872301817</v>
      </c>
    </row>
    <row r="141" ht="15" customHeight="1" spans="1:4" x14ac:dyDescent="0.25">
      <c r="A141" s="14" t="s">
        <v>142</v>
      </c>
      <c r="B141" s="15">
        <v>1812.26581285965</v>
      </c>
      <c r="C141" s="15">
        <v>-33.9904055095501</v>
      </c>
      <c r="D141" s="16">
        <v>-0.018410448761859207</v>
      </c>
    </row>
    <row r="142" ht="15" customHeight="1" spans="1:4" x14ac:dyDescent="0.25">
      <c r="A142" s="14" t="s">
        <v>143</v>
      </c>
      <c r="B142" s="15">
        <v>1846.25621836918</v>
      </c>
      <c r="C142" s="15">
        <v>-74.60401849762002</v>
      </c>
      <c r="D142" s="16">
        <v>-0.03883885827076619</v>
      </c>
    </row>
    <row r="143" ht="15" customHeight="1" spans="1:4" x14ac:dyDescent="0.25">
      <c r="A143" s="14" t="s">
        <v>144</v>
      </c>
      <c r="B143" s="15">
        <v>1920.86023686675</v>
      </c>
      <c r="C143" s="15">
        <v>-29.47985743654999</v>
      </c>
      <c r="D143" s="16">
        <v>-0.01511523939986517</v>
      </c>
    </row>
    <row r="144" ht="15" customHeight="1" spans="1:4" x14ac:dyDescent="0.25">
      <c r="A144" s="14" t="s">
        <v>145</v>
      </c>
      <c r="B144" s="15">
        <v>1950.34009430331</v>
      </c>
      <c r="C144" s="15">
        <v>82.44583277510992</v>
      </c>
      <c r="D144" s="16">
        <v>0.04413838324427296</v>
      </c>
    </row>
    <row r="145" ht="15" customHeight="1" spans="1:4" x14ac:dyDescent="0.25">
      <c r="A145" s="14" t="s">
        <v>146</v>
      </c>
      <c r="B145" s="15">
        <v>1867.89426152816</v>
      </c>
      <c r="C145" s="15">
        <v>58.31701927166</v>
      </c>
      <c r="D145" s="16">
        <v>0.03222687482460824</v>
      </c>
    </row>
    <row r="146" ht="15" customHeight="1" spans="1:4" x14ac:dyDescent="0.25">
      <c r="A146" s="14" t="s">
        <v>147</v>
      </c>
      <c r="B146" s="15">
        <v>1809.57724225645</v>
      </c>
      <c r="C146" s="15">
        <v>5.091511945650154</v>
      </c>
      <c r="D146" s="16">
        <v>0.0028215861506276393</v>
      </c>
    </row>
    <row r="147" ht="15" customHeight="1" spans="1:4" x14ac:dyDescent="0.25">
      <c r="A147" s="14" t="s">
        <v>148</v>
      </c>
      <c r="B147" s="15">
        <v>1804.48573031083</v>
      </c>
      <c r="C147" s="15">
        <v>15.981837117829855</v>
      </c>
      <c r="D147" s="16">
        <v>0.008935869347926118</v>
      </c>
    </row>
    <row r="148" ht="15" customHeight="1" spans="1:4" x14ac:dyDescent="0.25">
      <c r="A148" s="14" t="s">
        <v>149</v>
      </c>
      <c r="B148" s="15">
        <v>1788.50389319297</v>
      </c>
      <c r="C148" s="15">
        <v>6.901695898670141</v>
      </c>
      <c r="D148" s="16">
        <v>0.0038738703337656815</v>
      </c>
    </row>
    <row r="149" ht="15" customHeight="1" spans="1:4" x14ac:dyDescent="0.25">
      <c r="A149" s="14" t="s">
        <v>150</v>
      </c>
      <c r="B149" s="15">
        <v>1781.60219729427</v>
      </c>
      <c r="C149" s="15">
        <v>11.68061365167</v>
      </c>
      <c r="D149" s="16">
        <v>0.006599509130585678</v>
      </c>
    </row>
    <row r="150" ht="15" customHeight="1" spans="1:4" x14ac:dyDescent="0.25">
      <c r="A150" s="14" t="s">
        <v>151</v>
      </c>
      <c r="B150" s="15">
        <v>1769.92158364261</v>
      </c>
      <c r="C150" s="15">
        <v>28.903500163009994</v>
      </c>
      <c r="D150" s="16">
        <v>0.016601493366021472</v>
      </c>
    </row>
    <row r="151" ht="15" customHeight="1" spans="1:4" x14ac:dyDescent="0.25">
      <c r="A151" s="14" t="s">
        <v>152</v>
      </c>
      <c r="B151" s="15">
        <v>1741.01808347958</v>
      </c>
      <c r="C151" s="15">
        <v>54.08034053357983</v>
      </c>
      <c r="D151" s="16">
        <v>0.03205829068661189</v>
      </c>
    </row>
    <row r="152" ht="15" customHeight="1" spans="1:4" x14ac:dyDescent="0.25">
      <c r="A152" s="14" t="s">
        <v>153</v>
      </c>
      <c r="B152" s="15">
        <v>1686.93774294599</v>
      </c>
      <c r="C152" s="15">
        <v>-27.379574321309974</v>
      </c>
      <c r="D152" s="16">
        <v>-0.015971123925268553</v>
      </c>
    </row>
    <row r="153" ht="15" customHeight="1" spans="1:4" x14ac:dyDescent="0.25">
      <c r="A153" s="14" t="s">
        <v>154</v>
      </c>
      <c r="B153" s="15">
        <v>1714.31731726734</v>
      </c>
      <c r="C153" s="15">
        <v>-18.099242212460013</v>
      </c>
      <c r="D153" s="16">
        <v>-0.010447396218548469</v>
      </c>
    </row>
    <row r="154" ht="15" customHeight="1" spans="1:4" x14ac:dyDescent="0.25">
      <c r="A154" s="14" t="s">
        <v>155</v>
      </c>
      <c r="B154" s="15">
        <v>1732.4165594798</v>
      </c>
      <c r="C154" s="15">
        <v>-67.886697164</v>
      </c>
      <c r="D154" s="16">
        <v>-0.037708478787377854</v>
      </c>
    </row>
    <row r="155" ht="15" customHeight="1" spans="1:4" x14ac:dyDescent="0.25">
      <c r="A155" s="14" t="s">
        <v>156</v>
      </c>
      <c r="B155" s="15">
        <v>1800.3032566438</v>
      </c>
      <c r="C155" s="15">
        <v>-40.396617189599965</v>
      </c>
      <c r="D155" s="16">
        <v>-0.021946335610634277</v>
      </c>
    </row>
    <row r="156" ht="15" customHeight="1" spans="1:4" x14ac:dyDescent="0.25">
      <c r="A156" s="14" t="s">
        <v>157</v>
      </c>
      <c r="B156" s="15">
        <v>1840.69987383335</v>
      </c>
      <c r="C156" s="15">
        <v>95.02181064094998</v>
      </c>
      <c r="D156" s="16">
        <v>0.05443260853446214</v>
      </c>
    </row>
    <row r="157" ht="15" customHeight="1" spans="1:4" x14ac:dyDescent="0.25">
      <c r="A157" s="14" t="s">
        <v>158</v>
      </c>
      <c r="B157" s="15">
        <v>1745.67806319236</v>
      </c>
      <c r="C157" s="15">
        <v>-19.552480755239912</v>
      </c>
      <c r="D157" s="16">
        <v>-0.011076445976010893</v>
      </c>
    </row>
    <row r="158" ht="15" customHeight="1" spans="1:4" x14ac:dyDescent="0.25">
      <c r="A158" s="14" t="s">
        <v>159</v>
      </c>
      <c r="B158" s="15">
        <v>1765.23054394765</v>
      </c>
      <c r="C158" s="15">
        <v>64.01091299914992</v>
      </c>
      <c r="D158" s="16">
        <v>0.03762648386761279</v>
      </c>
    </row>
    <row r="159" ht="15" customHeight="1" spans="1:4" x14ac:dyDescent="0.25">
      <c r="A159" s="14" t="s">
        <v>160</v>
      </c>
      <c r="B159" s="15">
        <v>1701.21963094846</v>
      </c>
      <c r="C159" s="15">
        <v>-19.6081272859401</v>
      </c>
      <c r="D159" s="16">
        <v>-0.011394590302319615</v>
      </c>
    </row>
    <row r="160" ht="15" customHeight="1" spans="1:4" x14ac:dyDescent="0.25">
      <c r="A160" s="14" t="s">
        <v>161</v>
      </c>
      <c r="B160" s="15">
        <v>1720.82775823441</v>
      </c>
      <c r="C160" s="15">
        <v>29.570591849210132</v>
      </c>
      <c r="D160" s="16">
        <v>0.0174843852472257</v>
      </c>
    </row>
    <row r="161" ht="15" customHeight="1" spans="1:4" x14ac:dyDescent="0.25">
      <c r="A161" s="14" t="s">
        <v>162</v>
      </c>
      <c r="B161" s="15">
        <v>1691.25716638518</v>
      </c>
      <c r="C161" s="15">
        <v>-59.94659091032008</v>
      </c>
      <c r="D161" s="16">
        <v>-0.03423164817947831</v>
      </c>
    </row>
    <row r="162" ht="15" customHeight="1" spans="1:4" x14ac:dyDescent="0.25">
      <c r="A162" s="14" t="s">
        <v>163</v>
      </c>
      <c r="B162" s="15">
        <v>1751.20375729547</v>
      </c>
      <c r="C162" s="15">
        <v>-23.738123405129954</v>
      </c>
      <c r="D162" s="16">
        <v>-0.013374028560169029</v>
      </c>
    </row>
    <row r="163" ht="15" customHeight="1" spans="1:4" x14ac:dyDescent="0.25">
      <c r="A163" s="14" t="s">
        <v>164</v>
      </c>
      <c r="B163" s="15">
        <v>1774.94188070063</v>
      </c>
      <c r="C163" s="15">
        <v>136.57375484113004</v>
      </c>
      <c r="D163" s="16">
        <v>0.08335962637791336</v>
      </c>
    </row>
    <row r="164" ht="15" customHeight="1" spans="1:4" x14ac:dyDescent="0.25">
      <c r="A164" s="14" t="s">
        <v>165</v>
      </c>
      <c r="B164" s="15">
        <v>1638.36812585946</v>
      </c>
      <c r="C164" s="15">
        <v>-7.999857314440078</v>
      </c>
      <c r="D164" s="16">
        <v>-0.0048590943192528555</v>
      </c>
    </row>
    <row r="165" ht="15" customHeight="1" spans="1:4" x14ac:dyDescent="0.25">
      <c r="A165" s="14" t="s">
        <v>166</v>
      </c>
      <c r="B165" s="15">
        <v>1646.36798317389</v>
      </c>
      <c r="C165" s="15">
        <v>-74.45953791751003</v>
      </c>
      <c r="D165" s="16">
        <v>-0.043269611279976264</v>
      </c>
    </row>
    <row r="166" ht="15" customHeight="1" spans="1:4" x14ac:dyDescent="0.25">
      <c r="A166" s="14" t="s">
        <v>167</v>
      </c>
      <c r="B166" s="15">
        <v>1720.82752109143</v>
      </c>
      <c r="C166" s="15">
        <v>-27.191676142169854</v>
      </c>
      <c r="D166" s="16">
        <v>-0.015555707960875468</v>
      </c>
    </row>
    <row r="167" ht="15" customHeight="1" spans="1:4" x14ac:dyDescent="0.25">
      <c r="A167" s="14" t="s">
        <v>168</v>
      </c>
      <c r="B167" s="15">
        <v>1748.01919723358</v>
      </c>
      <c r="C167" s="15">
        <v>3.4661260941800265</v>
      </c>
      <c r="D167" s="16">
        <v>0.0019868275442696823</v>
      </c>
    </row>
    <row r="168" ht="15" customHeight="1" spans="1:4" x14ac:dyDescent="0.25">
      <c r="A168" s="14" t="s">
        <v>169</v>
      </c>
      <c r="B168" s="15">
        <v>1744.55307113937</v>
      </c>
      <c r="C168" s="15">
        <v>32.62875326317021</v>
      </c>
      <c r="D168" s="16">
        <v>0.019059693774108655</v>
      </c>
    </row>
    <row r="169" ht="15" customHeight="1" spans="1:4" x14ac:dyDescent="0.25">
      <c r="A169" s="14" t="s">
        <v>170</v>
      </c>
      <c r="B169" s="15">
        <v>1711.92431787617</v>
      </c>
      <c r="C169" s="15">
        <v>4.28419106917022</v>
      </c>
      <c r="D169" s="16">
        <v>0.0025088371969689757</v>
      </c>
    </row>
    <row r="170" ht="15" customHeight="1" spans="1:4" x14ac:dyDescent="0.25">
      <c r="A170" s="14" t="s">
        <v>171</v>
      </c>
      <c r="B170" s="15">
        <v>1707.64012680695</v>
      </c>
      <c r="C170" s="15">
        <v>-47.933153396449825</v>
      </c>
      <c r="D170" s="16">
        <v>-0.027303419308646753</v>
      </c>
    </row>
    <row r="171" ht="15" customHeight="1" spans="1:4" x14ac:dyDescent="0.25">
      <c r="A171" s="14" t="s">
        <v>172</v>
      </c>
      <c r="B171" s="15">
        <v>1755.57328020338</v>
      </c>
      <c r="C171" s="15">
        <v>-22.226482010220025</v>
      </c>
      <c r="D171" s="16">
        <v>-0.012502241524965142</v>
      </c>
    </row>
    <row r="172" ht="15" customHeight="1" spans="1:4" x14ac:dyDescent="0.25">
      <c r="A172" s="14" t="s">
        <v>173</v>
      </c>
      <c r="B172" s="15">
        <v>1777.79976221357</v>
      </c>
      <c r="C172" s="15">
        <v>16.686866087570024</v>
      </c>
      <c r="D172" s="16">
        <v>0.009475182496407176</v>
      </c>
    </row>
    <row r="173" ht="15" customHeight="1" spans="1:4" x14ac:dyDescent="0.25">
      <c r="A173" s="14" t="s">
        <v>174</v>
      </c>
      <c r="B173" s="15">
        <v>1761.112896126</v>
      </c>
      <c r="C173" s="15">
        <v>-49.77071055440001</v>
      </c>
      <c r="D173" s="16">
        <v>-0.027484212884138152</v>
      </c>
    </row>
    <row r="174" ht="15" customHeight="1" spans="1:4" x14ac:dyDescent="0.25">
      <c r="A174" s="14" t="s">
        <v>175</v>
      </c>
      <c r="B174" s="15">
        <v>1810.88360668044</v>
      </c>
      <c r="C174" s="15">
        <v>57.50901102153989</v>
      </c>
      <c r="D174" s="16">
        <v>0.032799044290891304</v>
      </c>
    </row>
    <row r="175" ht="15" customHeight="1" spans="1:4" x14ac:dyDescent="0.25">
      <c r="A175" s="14" t="s">
        <v>176</v>
      </c>
      <c r="B175" s="15">
        <v>1753.37459565894</v>
      </c>
      <c r="C175" s="15">
        <v>70.05754656904014</v>
      </c>
      <c r="D175" s="16">
        <v>0.0416187471082274</v>
      </c>
    </row>
    <row r="176" ht="15" customHeight="1" spans="1:4" x14ac:dyDescent="0.25">
      <c r="A176" s="14" t="s">
        <v>177</v>
      </c>
      <c r="B176" s="15">
        <v>1683.31704908995</v>
      </c>
      <c r="C176" s="15">
        <v>-5.242588022849986</v>
      </c>
      <c r="D176" s="16">
        <v>-0.00310476924096923</v>
      </c>
    </row>
    <row r="177" ht="15" customHeight="1" spans="1:4" x14ac:dyDescent="0.25">
      <c r="A177" s="14" t="s">
        <v>178</v>
      </c>
      <c r="B177" s="15">
        <v>1688.55963711284</v>
      </c>
      <c r="C177" s="15">
        <v>-53.67347478945999</v>
      </c>
      <c r="D177" s="16">
        <v>-0.030807286592581914</v>
      </c>
    </row>
    <row r="178" ht="15" customHeight="1" spans="1:4" x14ac:dyDescent="0.25">
      <c r="A178" s="14" t="s">
        <v>179</v>
      </c>
      <c r="B178" s="15">
        <v>1742.23311190228</v>
      </c>
      <c r="C178" s="15">
        <v>-52.66788771742017</v>
      </c>
      <c r="D178" s="16">
        <v>-0.029343059995275134</v>
      </c>
    </row>
    <row r="179" ht="15" customHeight="1" spans="1:4" x14ac:dyDescent="0.25">
      <c r="A179" s="14" t="s">
        <v>180</v>
      </c>
      <c r="B179" s="15">
        <v>1794.90099961965</v>
      </c>
      <c r="C179" s="15">
        <v>-0.014263595049897049</v>
      </c>
      <c r="D179" s="16">
        <v>-0.000007946667646221303</v>
      </c>
    </row>
    <row r="180" ht="15" customHeight="1" spans="1:4" x14ac:dyDescent="0.25">
      <c r="A180" s="14" t="s">
        <v>181</v>
      </c>
      <c r="B180" s="15">
        <v>1794.91526321471</v>
      </c>
      <c r="C180" s="15">
        <v>1.0372855483099102</v>
      </c>
      <c r="D180" s="16">
        <v>0.0005782364024889154</v>
      </c>
    </row>
    <row r="181" ht="15" customHeight="1" spans="1:4" x14ac:dyDescent="0.25">
      <c r="A181" s="14" t="s">
        <v>182</v>
      </c>
      <c r="B181" s="15">
        <v>1793.87797766635</v>
      </c>
      <c r="C181" s="15">
        <v>-20.33190893925007</v>
      </c>
      <c r="D181" s="16">
        <v>-0.011207032377764856</v>
      </c>
    </row>
    <row r="182" ht="15" customHeight="1" spans="1:4" x14ac:dyDescent="0.25">
      <c r="A182" s="14" t="s">
        <v>183</v>
      </c>
      <c r="B182" s="15">
        <v>1814.20988660555</v>
      </c>
      <c r="C182" s="15">
        <v>212.8733068229501</v>
      </c>
      <c r="D182" s="16">
        <v>0.13293476806222096</v>
      </c>
    </row>
    <row r="183" ht="15" customHeight="1" spans="1:4" x14ac:dyDescent="0.25">
      <c r="A183" s="14" t="s">
        <v>184</v>
      </c>
      <c r="B183" s="15">
        <v>1601.33657978256</v>
      </c>
      <c r="C183" s="15">
        <v>-289.5170434761401</v>
      </c>
      <c r="D183" s="16">
        <v>-0.15311446635260215</v>
      </c>
    </row>
    <row r="184" ht="15" customHeight="1" spans="1:4" x14ac:dyDescent="0.25">
      <c r="A184" s="14" t="s">
        <v>185</v>
      </c>
      <c r="B184" s="15">
        <v>1890.85362325869</v>
      </c>
      <c r="C184" s="15">
        <v>-101.02689473760984</v>
      </c>
      <c r="D184" s="16">
        <v>-0.05071935481312715</v>
      </c>
    </row>
    <row r="185" ht="15" customHeight="1" spans="1:4" x14ac:dyDescent="0.25">
      <c r="A185" s="14" t="s">
        <v>186</v>
      </c>
      <c r="B185" s="15">
        <v>1991.88051799627</v>
      </c>
      <c r="C185" s="15">
        <v>-83.3554765291301</v>
      </c>
      <c r="D185" s="16">
        <v>-0.04016674573351029</v>
      </c>
    </row>
    <row r="186" ht="15" customHeight="1" spans="1:4" x14ac:dyDescent="0.25">
      <c r="A186" s="14" t="s">
        <v>187</v>
      </c>
      <c r="B186" s="15">
        <v>2075.23599452539</v>
      </c>
      <c r="C186" s="15">
        <v>54.118150753090276</v>
      </c>
      <c r="D186" s="16">
        <v>0.02677634603041348</v>
      </c>
    </row>
    <row r="187" ht="15" customHeight="1" spans="1:4" x14ac:dyDescent="0.25">
      <c r="A187" s="14" t="s">
        <v>188</v>
      </c>
      <c r="B187" s="15">
        <v>2021.11784377233</v>
      </c>
      <c r="C187" s="15">
        <v>-85.55500122437002</v>
      </c>
      <c r="D187" s="16">
        <v>-0.04061143211085727</v>
      </c>
    </row>
    <row r="188" ht="15" customHeight="1" spans="1:4" x14ac:dyDescent="0.25">
      <c r="A188" s="14" t="s">
        <v>189</v>
      </c>
      <c r="B188" s="15">
        <v>2106.67284499667</v>
      </c>
      <c r="C188" s="15">
        <v>-183.54988469072987</v>
      </c>
      <c r="D188" s="16">
        <v>-0.08014499302248354</v>
      </c>
    </row>
    <row r="189" ht="15" customHeight="1" spans="1:4" x14ac:dyDescent="0.25">
      <c r="A189" s="14" t="s">
        <v>190</v>
      </c>
      <c r="B189" s="15">
        <v>2290.2227296874</v>
      </c>
      <c r="C189" s="15">
        <v>-45.68758648760013</v>
      </c>
      <c r="D189" s="16">
        <v>-0.01955879306291712</v>
      </c>
    </row>
    <row r="190" ht="15" customHeight="1" spans="1:4" x14ac:dyDescent="0.25">
      <c r="A190" s="14" t="s">
        <v>191</v>
      </c>
      <c r="B190" s="15">
        <v>2335.91031617496</v>
      </c>
      <c r="C190" s="15">
        <v>-117.44287030704027</v>
      </c>
      <c r="D190" s="16">
        <v>-0.047870347797517136</v>
      </c>
    </row>
    <row r="191" ht="15" customHeight="1" spans="1:4" x14ac:dyDescent="0.25">
      <c r="A191" s="14" t="s">
        <v>192</v>
      </c>
      <c r="B191" s="15">
        <v>2453.35318648203</v>
      </c>
      <c r="C191" s="15">
        <v>-15.429570273969603</v>
      </c>
      <c r="D191" s="16">
        <v>-0.0062498695892724805</v>
      </c>
    </row>
    <row r="192" ht="15" customHeight="1" spans="1:4" x14ac:dyDescent="0.25">
      <c r="A192" s="14" t="s">
        <v>193</v>
      </c>
      <c r="B192" s="15">
        <v>2468.78275675604</v>
      </c>
      <c r="C192" s="15">
        <v>48.25746930813966</v>
      </c>
      <c r="D192" s="16">
        <v>0.019936775524878034</v>
      </c>
    </row>
    <row r="193" ht="15" customHeight="1" spans="1:4" x14ac:dyDescent="0.25">
      <c r="A193" s="14" t="s">
        <v>194</v>
      </c>
      <c r="B193" s="15">
        <v>2420.52528744787</v>
      </c>
      <c r="C193" s="15">
        <v>78.53912033057031</v>
      </c>
      <c r="D193" s="16">
        <v>0.03353526226298869</v>
      </c>
    </row>
    <row r="194" ht="15" customHeight="1" spans="1:4" x14ac:dyDescent="0.25">
      <c r="A194" s="14" t="s">
        <v>195</v>
      </c>
      <c r="B194" s="15">
        <v>2341.9861671173</v>
      </c>
      <c r="C194" s="15">
        <v>-103.27816880609998</v>
      </c>
      <c r="D194" s="16">
        <v>-0.042235993585167664</v>
      </c>
    </row>
    <row r="195" ht="15" customHeight="1" spans="1:4" x14ac:dyDescent="0.25">
      <c r="A195" s="14" t="s">
        <v>196</v>
      </c>
      <c r="B195" s="15">
        <v>2445.26433592341</v>
      </c>
      <c r="C195" s="15">
        <v>-9.969952695890242</v>
      </c>
      <c r="D195" s="16">
        <v>-0.004060693002742659</v>
      </c>
    </row>
    <row r="196" ht="15" customHeight="1" spans="1:4" x14ac:dyDescent="0.25">
      <c r="A196" s="14" t="s">
        <v>197</v>
      </c>
      <c r="B196" s="15">
        <v>2455.23428861932</v>
      </c>
      <c r="C196" s="15">
        <v>0.5044184145199324</v>
      </c>
      <c r="D196" s="16">
        <v>0.00020548835969387067</v>
      </c>
    </row>
    <row r="197" ht="15" customHeight="1" spans="1:4" x14ac:dyDescent="0.25">
      <c r="A197" s="14" t="s">
        <v>198</v>
      </c>
      <c r="B197" s="15">
        <v>2454.72987020475</v>
      </c>
      <c r="C197" s="15">
        <v>-23.676292893849677</v>
      </c>
      <c r="D197" s="16">
        <v>-0.009553031801796626</v>
      </c>
    </row>
    <row r="198" ht="15" customHeight="1" spans="1:4" x14ac:dyDescent="0.25">
      <c r="A198" s="14" t="s">
        <v>199</v>
      </c>
      <c r="B198" s="15">
        <v>2478.40616309855</v>
      </c>
      <c r="C198" s="15">
        <v>52.49373431615004</v>
      </c>
      <c r="D198" s="16">
        <v>0.02163875896480624</v>
      </c>
    </row>
    <row r="199" ht="15" customHeight="1" spans="1:4" x14ac:dyDescent="0.25">
      <c r="A199" s="14" t="s">
        <v>200</v>
      </c>
      <c r="B199" s="15">
        <v>2425.91242878238</v>
      </c>
      <c r="C199" s="15">
        <v>-142.5985180530197</v>
      </c>
      <c r="D199" s="16">
        <v>-0.055517971698237016</v>
      </c>
    </row>
    <row r="200" ht="15" customHeight="1" spans="1:4" x14ac:dyDescent="0.25">
      <c r="A200" s="14" t="s">
        <v>201</v>
      </c>
      <c r="B200" s="15">
        <v>2568.51094683541</v>
      </c>
      <c r="C200" s="15">
        <v>-50.88776076348995</v>
      </c>
      <c r="D200" s="16">
        <v>-0.019427268027530167</v>
      </c>
    </row>
    <row r="201" ht="15" customHeight="1" spans="1:4" x14ac:dyDescent="0.25">
      <c r="A201" s="14" t="s">
        <v>202</v>
      </c>
      <c r="B201" s="15">
        <v>2619.39870759886</v>
      </c>
      <c r="C201" s="15">
        <v>-70.79066944474016</v>
      </c>
      <c r="D201" s="16">
        <v>-0.026314381451664193</v>
      </c>
    </row>
    <row r="202" ht="15" customHeight="1" spans="1:4" x14ac:dyDescent="0.25">
      <c r="A202" s="14" t="s">
        <v>203</v>
      </c>
      <c r="B202" s="15">
        <v>2690.18937704358</v>
      </c>
      <c r="C202" s="15">
        <v>-5.711276863019975</v>
      </c>
      <c r="D202" s="16">
        <v>-0.002118504201830964</v>
      </c>
    </row>
    <row r="203" ht="15" customHeight="1" spans="1:4" x14ac:dyDescent="0.25">
      <c r="A203" s="14" t="s">
        <v>204</v>
      </c>
      <c r="B203" s="15">
        <v>2695.90065390664</v>
      </c>
      <c r="C203" s="15">
        <v>-4.351913180259999</v>
      </c>
      <c r="D203" s="16">
        <v>-0.001611668935456268</v>
      </c>
    </row>
    <row r="204" ht="15" customHeight="1" spans="1:4" x14ac:dyDescent="0.25">
      <c r="A204" s="14" t="s">
        <v>205</v>
      </c>
      <c r="B204" s="15">
        <v>2700.25256708692</v>
      </c>
      <c r="C204" s="15">
        <v>-66.14015833908024</v>
      </c>
      <c r="D204" s="16">
        <v>-0.02390844862017747</v>
      </c>
    </row>
    <row r="205" ht="15" customHeight="1" spans="1:4" x14ac:dyDescent="0.25">
      <c r="A205" s="14" t="s">
        <v>206</v>
      </c>
      <c r="B205" s="15">
        <v>2766.39272542602</v>
      </c>
      <c r="C205" s="15">
        <v>9.376791566220163</v>
      </c>
      <c r="D205" s="16">
        <v>0.003401065424055323</v>
      </c>
    </row>
    <row r="206" ht="15" customHeight="1" spans="1:4" x14ac:dyDescent="0.25">
      <c r="A206" s="14" t="s">
        <v>207</v>
      </c>
      <c r="B206" s="15">
        <v>2757.01593385977</v>
      </c>
      <c r="C206" s="15">
        <v>151.6246633750702</v>
      </c>
      <c r="D206" s="16">
        <v>0.05819650395422657</v>
      </c>
    </row>
    <row r="207" ht="15" customHeight="1" spans="1:4" x14ac:dyDescent="0.25">
      <c r="A207" s="14" t="s">
        <v>208</v>
      </c>
      <c r="B207" s="15">
        <v>2605.39127048474</v>
      </c>
      <c r="C207" s="15">
        <v>-8.63674810126031</v>
      </c>
      <c r="D207" s="16">
        <v>-0.0033039998193791988</v>
      </c>
    </row>
    <row r="208" ht="15" customHeight="1" spans="1:4" x14ac:dyDescent="0.25">
      <c r="A208" s="14" t="s">
        <v>209</v>
      </c>
      <c r="B208" s="15">
        <v>2614.02801858595</v>
      </c>
      <c r="C208" s="15">
        <v>6.803268938050223</v>
      </c>
      <c r="D208" s="16">
        <v>0.0026093910542115675</v>
      </c>
    </row>
    <row r="209" ht="15" customHeight="1" spans="1:4" x14ac:dyDescent="0.25">
      <c r="A209" s="14" t="s">
        <v>210</v>
      </c>
      <c r="B209" s="15">
        <v>2607.22474964787</v>
      </c>
      <c r="C209" s="15">
        <v>-5.791689137729918</v>
      </c>
      <c r="D209" s="16">
        <v>-0.002216476349617459</v>
      </c>
    </row>
    <row r="210" ht="15" customHeight="1" spans="1:4" x14ac:dyDescent="0.25">
      <c r="A210" s="14" t="s">
        <v>211</v>
      </c>
      <c r="B210" s="15">
        <v>2613.01643878564</v>
      </c>
      <c r="C210" s="15">
        <v>-27.436576826860346</v>
      </c>
      <c r="D210" s="16">
        <v>-0.01039085969893539</v>
      </c>
    </row>
    <row r="211" ht="15" customHeight="1" spans="1:4" x14ac:dyDescent="0.25">
      <c r="A211" s="14" t="s">
        <v>212</v>
      </c>
      <c r="B211" s="15">
        <v>2640.45301561245</v>
      </c>
      <c r="C211" s="15">
        <v>-24.705656979049763</v>
      </c>
      <c r="D211" s="16">
        <v>-0.009269863454331187</v>
      </c>
    </row>
    <row r="212" ht="15" customHeight="1" spans="1:4" x14ac:dyDescent="0.25">
      <c r="A212" s="14" t="s">
        <v>213</v>
      </c>
      <c r="B212" s="15">
        <v>2665.15867259153</v>
      </c>
      <c r="C212" s="15">
        <v>-106.56874110127</v>
      </c>
      <c r="D212" s="16">
        <v>-0.03844849265292196</v>
      </c>
    </row>
    <row r="213" ht="15" customHeight="1" spans="1:4" x14ac:dyDescent="0.25">
      <c r="A213" s="14" t="s">
        <v>214</v>
      </c>
      <c r="B213" s="15">
        <v>2771.72741369277</v>
      </c>
      <c r="C213" s="15">
        <v>6.1573659148698425</v>
      </c>
      <c r="D213" s="16">
        <v>0.002226436433898034</v>
      </c>
    </row>
    <row r="214" ht="15" customHeight="1" spans="1:4" x14ac:dyDescent="0.25">
      <c r="A214" s="14" t="s">
        <v>215</v>
      </c>
      <c r="B214" s="15">
        <v>2765.57004777793</v>
      </c>
      <c r="C214" s="15">
        <v>117.20962227723021</v>
      </c>
      <c r="D214" s="16">
        <v>0.04425742853904431</v>
      </c>
    </row>
    <row r="215" ht="15" customHeight="1" spans="1:4" x14ac:dyDescent="0.25">
      <c r="A215" s="14" t="s">
        <v>216</v>
      </c>
      <c r="B215" s="15">
        <v>2648.36042550074</v>
      </c>
      <c r="C215" s="15">
        <v>53.35000922623976</v>
      </c>
      <c r="D215" s="16">
        <v>0.020558687892602432</v>
      </c>
    </row>
    <row r="216" ht="15" customHeight="1" spans="1:4" x14ac:dyDescent="0.25">
      <c r="A216" s="14" t="s">
        <v>217</v>
      </c>
      <c r="B216" s="15">
        <v>2595.01041627449</v>
      </c>
      <c r="C216" s="15">
        <v>14.254611472490069</v>
      </c>
      <c r="D216" s="16">
        <v>0.005523425132268067</v>
      </c>
    </row>
    <row r="217" ht="15" customHeight="1" spans="1:4" x14ac:dyDescent="0.25">
      <c r="A217" s="14" t="s">
        <v>218</v>
      </c>
      <c r="B217" s="15">
        <v>2580.75580480202</v>
      </c>
      <c r="C217" s="15">
        <v>131.0536781205201</v>
      </c>
      <c r="D217" s="16">
        <v>0.05349780150538243</v>
      </c>
    </row>
    <row r="218" ht="15" customHeight="1" spans="1:4" x14ac:dyDescent="0.25">
      <c r="A218" s="14" t="s">
        <v>219</v>
      </c>
      <c r="B218" s="15">
        <v>2449.70212668153</v>
      </c>
      <c r="C218" s="15">
        <v>57.32184880222985</v>
      </c>
      <c r="D218" s="16">
        <v>0.02396017444728402</v>
      </c>
    </row>
    <row r="219" ht="15" customHeight="1" spans="1:4" x14ac:dyDescent="0.25">
      <c r="A219" s="14" t="s">
        <v>220</v>
      </c>
      <c r="B219" s="15">
        <v>2392.38027787929</v>
      </c>
      <c r="C219" s="15">
        <v>-33.034584322610044</v>
      </c>
      <c r="D219" s="16">
        <v>-0.013620178896990747</v>
      </c>
    </row>
    <row r="220" ht="15" customHeight="1" spans="1:4" x14ac:dyDescent="0.25">
      <c r="A220" s="14" t="s">
        <v>221</v>
      </c>
      <c r="B220" s="15">
        <v>2425.41486220193</v>
      </c>
      <c r="C220" s="15">
        <v>28.77177333733016</v>
      </c>
      <c r="D220" s="16">
        <v>0.012005030482432273</v>
      </c>
    </row>
    <row r="221" ht="15" customHeight="1" spans="1:4" x14ac:dyDescent="0.25">
      <c r="A221" s="14" t="s">
        <v>222</v>
      </c>
      <c r="B221" s="15">
        <v>2396.64308886457</v>
      </c>
      <c r="C221" s="15">
        <v>-21.589924885529854</v>
      </c>
      <c r="D221" s="16">
        <v>-0.00892797541128969</v>
      </c>
    </row>
    <row r="222" ht="15" customHeight="1" spans="1:4" x14ac:dyDescent="0.25">
      <c r="A222" s="14" t="s">
        <v>223</v>
      </c>
      <c r="B222" s="15">
        <v>2418.23301375006</v>
      </c>
      <c r="C222" s="15">
        <v>-2.0499683195403122</v>
      </c>
      <c r="D222" s="16">
        <v>-0.00084699530374228</v>
      </c>
    </row>
    <row r="223" ht="15" customHeight="1" spans="1:4" x14ac:dyDescent="0.25">
      <c r="A223" s="14" t="s">
        <v>224</v>
      </c>
      <c r="B223" s="15">
        <v>2420.28298206963</v>
      </c>
      <c r="C223" s="15">
        <v>30.95587540733004</v>
      </c>
      <c r="D223" s="16">
        <v>0.01295589679663951</v>
      </c>
    </row>
    <row r="224" ht="15" customHeight="1" spans="1:4" x14ac:dyDescent="0.25">
      <c r="A224" s="14" t="s">
        <v>225</v>
      </c>
      <c r="B224" s="15">
        <v>2389.32710666229</v>
      </c>
      <c r="C224" s="15">
        <v>10.26786754019031</v>
      </c>
      <c r="D224" s="16">
        <v>0.004315936052092284</v>
      </c>
    </row>
    <row r="225" ht="15" customHeight="1" spans="1:4" x14ac:dyDescent="0.25">
      <c r="A225" s="14" t="s">
        <v>226</v>
      </c>
      <c r="B225" s="15">
        <v>2379.05923912213</v>
      </c>
      <c r="C225" s="15">
        <v>-42.68986635707006</v>
      </c>
      <c r="D225" s="16">
        <v>-0.01762769985564746</v>
      </c>
    </row>
    <row r="226" ht="15" customHeight="1" spans="1:4" x14ac:dyDescent="0.25">
      <c r="A226" s="14" t="s">
        <v>227</v>
      </c>
      <c r="B226" s="15">
        <v>2421.74910547925</v>
      </c>
      <c r="C226" s="15">
        <v>-12.723219727450214</v>
      </c>
      <c r="D226" s="16">
        <v>-0.005226274127544227</v>
      </c>
    </row>
    <row r="227" ht="15" customHeight="1" spans="1:4" x14ac:dyDescent="0.25">
      <c r="A227" s="14" t="s">
        <v>228</v>
      </c>
      <c r="B227" s="15">
        <v>2434.47232520669</v>
      </c>
      <c r="C227" s="15">
        <v>-38.48549095770977</v>
      </c>
      <c r="D227" s="16">
        <v>-0.01556253434900941</v>
      </c>
    </row>
    <row r="228" ht="15" customHeight="1" spans="1:4" x14ac:dyDescent="0.25">
      <c r="A228" s="14" t="s">
        <v>229</v>
      </c>
      <c r="B228" s="15">
        <v>2472.95781616438</v>
      </c>
      <c r="C228" s="15">
        <v>-0.4520005295203191</v>
      </c>
      <c r="D228" s="16">
        <v>-0.0001827438892130252</v>
      </c>
    </row>
    <row r="229" ht="15" customHeight="1" spans="1:4" x14ac:dyDescent="0.25">
      <c r="A229" s="14" t="s">
        <v>230</v>
      </c>
      <c r="B229" s="15">
        <v>2473.40981669387</v>
      </c>
      <c r="C229" s="15">
        <v>4.1190658997702485</v>
      </c>
      <c r="D229" s="16">
        <v>0.0016681170082727588</v>
      </c>
    </row>
    <row r="230" ht="15" customHeight="1" spans="1:4" x14ac:dyDescent="0.25">
      <c r="A230" s="14" t="s">
        <v>231</v>
      </c>
      <c r="B230" s="15">
        <v>2469.29075079412</v>
      </c>
      <c r="C230" s="15">
        <v>3.3158042881200345</v>
      </c>
      <c r="D230" s="16">
        <v>0.0013446220501218571</v>
      </c>
    </row>
    <row r="231" ht="15" customHeight="1" spans="1:4" x14ac:dyDescent="0.25">
      <c r="A231" s="14" t="s">
        <v>232</v>
      </c>
      <c r="B231" s="15">
        <v>2465.97494650604</v>
      </c>
      <c r="C231" s="15">
        <v>124.64776069684012</v>
      </c>
      <c r="D231" s="16">
        <v>0.05323807857882105</v>
      </c>
    </row>
    <row r="232" ht="15" customHeight="1" spans="1:4" x14ac:dyDescent="0.25">
      <c r="A232" s="14" t="s">
        <v>233</v>
      </c>
      <c r="B232" s="15">
        <v>2341.32718580923</v>
      </c>
      <c r="C232" s="15">
        <v>-46.324270819670346</v>
      </c>
      <c r="D232" s="16">
        <v>-0.019401605159353994</v>
      </c>
    </row>
    <row r="233" ht="15" customHeight="1" spans="1:4" x14ac:dyDescent="0.25">
      <c r="A233" s="14" t="s">
        <v>234</v>
      </c>
      <c r="B233" s="15">
        <v>2387.65145662894</v>
      </c>
      <c r="C233" s="15">
        <v>-89.37491656745988</v>
      </c>
      <c r="D233" s="16">
        <v>-0.03608153612515996</v>
      </c>
    </row>
    <row r="234" ht="15" customHeight="1" spans="1:4" x14ac:dyDescent="0.25">
      <c r="A234" s="14" t="s">
        <v>235</v>
      </c>
      <c r="B234" s="15">
        <v>2477.02637319641</v>
      </c>
      <c r="C234" s="15">
        <v>31.496503357710026</v>
      </c>
      <c r="D234" s="16">
        <v>0.012879214335577689</v>
      </c>
    </row>
    <row r="235" ht="15" customHeight="1" spans="1:4" x14ac:dyDescent="0.25">
      <c r="A235" s="14" t="s">
        <v>236</v>
      </c>
      <c r="B235" s="15">
        <v>2445.52986983874</v>
      </c>
      <c r="C235" s="15">
        <v>-71.06491812806007</v>
      </c>
      <c r="D235" s="16">
        <v>-0.028238522334966223</v>
      </c>
    </row>
    <row r="236" ht="15" customHeight="1" spans="1:4" x14ac:dyDescent="0.25">
      <c r="A236" s="14" t="s">
        <v>237</v>
      </c>
      <c r="B236" s="15">
        <v>2516.59478796678</v>
      </c>
      <c r="C236" s="15">
        <v>-63.97251649041982</v>
      </c>
      <c r="D236" s="16">
        <v>-0.024790098045466745</v>
      </c>
    </row>
    <row r="237" ht="15" customHeight="1" spans="1:4" x14ac:dyDescent="0.25">
      <c r="A237" s="14" t="s">
        <v>238</v>
      </c>
      <c r="B237" s="15">
        <v>2580.56730445721</v>
      </c>
      <c r="C237" s="15">
        <v>16.62932206721007</v>
      </c>
      <c r="D237" s="16">
        <v>0.006485851912731868</v>
      </c>
    </row>
    <row r="238" ht="15" customHeight="1" spans="1:4" x14ac:dyDescent="0.25">
      <c r="A238" s="14" t="s">
        <v>239</v>
      </c>
      <c r="B238" s="15">
        <v>2563.93798238996</v>
      </c>
      <c r="C238" s="15">
        <v>-73.25214497204024</v>
      </c>
      <c r="D238" s="16">
        <v>-0.027776588503049978</v>
      </c>
    </row>
    <row r="239" ht="15" customHeight="1" spans="1:4" x14ac:dyDescent="0.25">
      <c r="A239" s="14" t="s">
        <v>240</v>
      </c>
      <c r="B239" s="15">
        <v>2637.19012736203</v>
      </c>
      <c r="C239" s="15">
        <v>-22.724909530269997</v>
      </c>
      <c r="D239" s="16">
        <v>-0.008543471958721112</v>
      </c>
    </row>
    <row r="240" ht="15" customHeight="1" spans="1:4" x14ac:dyDescent="0.25">
      <c r="A240" s="14" t="s">
        <v>241</v>
      </c>
      <c r="B240" s="15">
        <v>2659.91503689225</v>
      </c>
      <c r="C240" s="15">
        <v>-38.91232468415001</v>
      </c>
      <c r="D240" s="16">
        <v>-0.014418234096093165</v>
      </c>
    </row>
    <row r="241" ht="15" customHeight="1" spans="1:4" x14ac:dyDescent="0.25">
      <c r="A241" s="14" t="s">
        <v>242</v>
      </c>
      <c r="B241" s="15">
        <v>2698.82736157637</v>
      </c>
      <c r="C241" s="15">
        <v>89.92330024087005</v>
      </c>
      <c r="D241" s="16">
        <v>0.034467844783390864</v>
      </c>
    </row>
    <row r="242" ht="15" customHeight="1" spans="1:4" x14ac:dyDescent="0.25">
      <c r="A242" s="14" t="s">
        <v>243</v>
      </c>
      <c r="B242" s="15">
        <v>2608.90406133552</v>
      </c>
      <c r="C242" s="15">
        <v>36.229058138820164</v>
      </c>
      <c r="D242" s="16">
        <v>0.014082252167025928</v>
      </c>
    </row>
    <row r="243" ht="15" customHeight="1" spans="1:4" x14ac:dyDescent="0.25">
      <c r="A243" s="14" t="s">
        <v>244</v>
      </c>
      <c r="B243" s="15">
        <v>2572.67500319674</v>
      </c>
      <c r="C243" s="15">
        <v>10.781963444039775</v>
      </c>
      <c r="D243" s="16">
        <v>0.004208592348211602</v>
      </c>
    </row>
    <row r="244" ht="15" customHeight="1" spans="1:4" x14ac:dyDescent="0.25">
      <c r="A244" s="14" t="s">
        <v>245</v>
      </c>
      <c r="B244" s="15">
        <v>2561.89303975274</v>
      </c>
      <c r="C244" s="15">
        <v>-1.8245721452599355</v>
      </c>
      <c r="D244" s="16">
        <v>-0.0007116899836363599</v>
      </c>
    </row>
    <row r="245" ht="15" customHeight="1" spans="1:4" x14ac:dyDescent="0.25">
      <c r="A245" s="14" t="s">
        <v>246</v>
      </c>
      <c r="B245" s="15">
        <v>2563.717611898</v>
      </c>
      <c r="C245" s="15">
        <v>-100.17185070759979</v>
      </c>
      <c r="D245" s="16">
        <v>-0.037603606348448046</v>
      </c>
    </row>
    <row r="246" ht="15" customHeight="1" spans="1:4" x14ac:dyDescent="0.25">
      <c r="A246" s="14" t="s">
        <v>247</v>
      </c>
      <c r="B246" s="15">
        <v>2663.88946260558</v>
      </c>
      <c r="C246" s="15">
        <v>-77.65872820762024</v>
      </c>
      <c r="D246" s="16">
        <v>-0.028326596070005632</v>
      </c>
    </row>
    <row r="247" ht="15" customHeight="1" spans="1:4" x14ac:dyDescent="0.25">
      <c r="A247" s="14" t="s">
        <v>248</v>
      </c>
      <c r="B247" s="15">
        <v>2741.54819081319</v>
      </c>
      <c r="C247" s="15">
        <v>100.72030711209027</v>
      </c>
      <c r="D247" s="16">
        <v>0.0381396711742272</v>
      </c>
    </row>
    <row r="248" ht="15" customHeight="1" spans="1:4" x14ac:dyDescent="0.25">
      <c r="A248" s="14" t="s">
        <v>249</v>
      </c>
      <c r="B248" s="15">
        <v>2640.82788370109</v>
      </c>
      <c r="C248" s="15">
        <v>173.7160339963898</v>
      </c>
      <c r="D248" s="16">
        <v>0.07041271112908103</v>
      </c>
    </row>
    <row r="249" ht="15" customHeight="1" spans="1:4" x14ac:dyDescent="0.25">
      <c r="A249" s="14" t="s">
        <v>250</v>
      </c>
      <c r="B249" s="15">
        <v>2467.11184970469</v>
      </c>
      <c r="C249" s="15">
        <v>-153.89231418640975</v>
      </c>
      <c r="D249" s="16">
        <v>-0.05871502087121592</v>
      </c>
    </row>
    <row r="250" ht="15" customHeight="1" spans="1:4" x14ac:dyDescent="0.25">
      <c r="A250" s="14" t="s">
        <v>251</v>
      </c>
      <c r="B250" s="15">
        <v>2621.00416389112</v>
      </c>
      <c r="C250" s="15">
        <v>-30.68583626958025</v>
      </c>
      <c r="D250" s="16">
        <v>-0.011572180861156696</v>
      </c>
    </row>
    <row r="251" ht="15" customHeight="1" spans="1:4" x14ac:dyDescent="0.25">
      <c r="A251" s="14" t="s">
        <v>252</v>
      </c>
      <c r="B251" s="15">
        <v>2651.69000016073</v>
      </c>
      <c r="C251" s="15">
        <v>-10.355518546869916</v>
      </c>
      <c r="D251" s="16">
        <v>-0.0038900606597806905</v>
      </c>
    </row>
    <row r="252" ht="15" customHeight="1" spans="1:4" x14ac:dyDescent="0.25">
      <c r="A252" s="14" t="s">
        <v>253</v>
      </c>
      <c r="B252" s="15">
        <v>2662.04551870765</v>
      </c>
      <c r="C252" s="15">
        <v>-28.376657709350184</v>
      </c>
      <c r="D252" s="16">
        <v>-0.010547288064336845</v>
      </c>
    </row>
    <row r="253" ht="15" customHeight="1" spans="1:4" x14ac:dyDescent="0.25">
      <c r="A253" s="14" t="s">
        <v>254</v>
      </c>
      <c r="B253" s="15">
        <v>2690.42217641696</v>
      </c>
      <c r="C253" s="15">
        <v>-13.030203021439775</v>
      </c>
      <c r="D253" s="16">
        <v>-0.0048198381893253825</v>
      </c>
    </row>
    <row r="254" ht="15" customHeight="1" spans="1:4" x14ac:dyDescent="0.25">
      <c r="A254" s="14" t="s">
        <v>255</v>
      </c>
      <c r="B254" s="15">
        <v>2703.45237943845</v>
      </c>
      <c r="C254" s="15">
        <v>60.29311797504988</v>
      </c>
      <c r="D254" s="16">
        <v>0.022811004563405783</v>
      </c>
    </row>
    <row r="255" ht="15" customHeight="1" spans="1:4" x14ac:dyDescent="0.25">
      <c r="A255" s="14" t="s">
        <v>256</v>
      </c>
      <c r="B255" s="15">
        <v>2643.15926146344</v>
      </c>
      <c r="C255" s="15">
        <v>-6.860211852359953</v>
      </c>
      <c r="D255" s="16">
        <v>-0.0025887401664170446</v>
      </c>
    </row>
    <row r="256" ht="15" customHeight="1" spans="1:4" x14ac:dyDescent="0.25">
      <c r="A256" s="14" t="s">
        <v>257</v>
      </c>
      <c r="B256" s="15">
        <v>2650.01947331581</v>
      </c>
      <c r="C256" s="15">
        <v>132.40757843481015</v>
      </c>
      <c r="D256" s="16">
        <v>0.05259252973185872</v>
      </c>
    </row>
    <row r="257" ht="15" customHeight="1" spans="1:4" x14ac:dyDescent="0.25">
      <c r="A257" s="14" t="s">
        <v>258</v>
      </c>
      <c r="B257" s="15">
        <v>2517.611894881</v>
      </c>
      <c r="C257" s="15">
        <v>68.73395210169974</v>
      </c>
      <c r="D257" s="16">
        <v>0.028067528765313494</v>
      </c>
    </row>
    <row r="258" ht="15" customHeight="1" spans="1:4" x14ac:dyDescent="0.25">
      <c r="A258" s="14" t="s">
        <v>259</v>
      </c>
      <c r="B258" s="15">
        <v>2448.87794277934</v>
      </c>
      <c r="C258" s="15">
        <v>-1.8890457272595995</v>
      </c>
      <c r="D258" s="16">
        <v>-0.0007707977690733908</v>
      </c>
    </row>
    <row r="259" ht="15" customHeight="1" spans="1:4" x14ac:dyDescent="0.25">
      <c r="A259" s="14" t="s">
        <v>260</v>
      </c>
      <c r="B259" s="15">
        <v>2450.76698850662</v>
      </c>
      <c r="C259" s="15">
        <v>-81.78659984968044</v>
      </c>
      <c r="D259" s="16">
        <v>-0.032294124091076896</v>
      </c>
    </row>
    <row r="260" ht="15" customHeight="1" spans="1:4" x14ac:dyDescent="0.25">
      <c r="A260" s="14" t="s">
        <v>261</v>
      </c>
      <c r="B260" s="15">
        <v>2532.55358835634</v>
      </c>
      <c r="C260" s="15">
        <v>-120.04457114946035</v>
      </c>
      <c r="D260" s="16">
        <v>-0.045255468009457414</v>
      </c>
    </row>
    <row r="261" ht="15" customHeight="1" spans="1:4" x14ac:dyDescent="0.25">
      <c r="A261" s="14" t="s">
        <v>262</v>
      </c>
      <c r="B261" s="15">
        <v>2652.5981595058</v>
      </c>
      <c r="C261" s="15">
        <v>-95.19986886229981</v>
      </c>
      <c r="D261" s="16">
        <v>-0.03464587567188787</v>
      </c>
    </row>
    <row r="262" ht="15" customHeight="1" spans="1:4" x14ac:dyDescent="0.25">
      <c r="A262" s="14" t="s">
        <v>263</v>
      </c>
      <c r="B262" s="15">
        <v>2747.79802836815</v>
      </c>
      <c r="C262" s="15">
        <v>102.14494487535012</v>
      </c>
      <c r="D262" s="16">
        <v>0.03860859366357211</v>
      </c>
    </row>
    <row r="263" ht="15" customHeight="1" spans="1:4" x14ac:dyDescent="0.25">
      <c r="A263" s="14" t="s">
        <v>264</v>
      </c>
      <c r="B263" s="15">
        <v>2645.6530834928</v>
      </c>
      <c r="C263" s="15">
        <v>-80.3554918775003</v>
      </c>
      <c r="D263" s="16">
        <v>-0.029477343763155563</v>
      </c>
    </row>
    <row r="264" ht="15" customHeight="1" spans="1:4" x14ac:dyDescent="0.25">
      <c r="A264" s="14" t="s">
        <v>265</v>
      </c>
      <c r="B264" s="15">
        <v>2726.00857537026</v>
      </c>
      <c r="C264" s="15">
        <v>-52.13827469613989</v>
      </c>
      <c r="D264" s="16">
        <v>-0.018767285356025634</v>
      </c>
    </row>
    <row r="265" ht="15" customHeight="1" spans="1:4" x14ac:dyDescent="0.25">
      <c r="A265" s="14" t="s">
        <v>266</v>
      </c>
      <c r="B265" s="15">
        <v>2778.1468500664</v>
      </c>
      <c r="C265" s="15">
        <v>37.58830056570014</v>
      </c>
      <c r="D265" s="16">
        <v>0.01371556195088345</v>
      </c>
    </row>
    <row r="266" ht="15" customHeight="1" spans="1:4" x14ac:dyDescent="0.25">
      <c r="A266" s="14" t="s">
        <v>267</v>
      </c>
      <c r="B266" s="15">
        <v>2740.55854950066</v>
      </c>
      <c r="C266" s="15">
        <v>-115.00960000774012</v>
      </c>
      <c r="D266" s="16">
        <v>-0.04027555778262185</v>
      </c>
    </row>
    <row r="267" ht="15" customHeight="1" spans="1:4" x14ac:dyDescent="0.25">
      <c r="A267" s="14" t="s">
        <v>268</v>
      </c>
      <c r="B267" s="15">
        <v>2855.56814950843</v>
      </c>
      <c r="C267" s="15">
        <v>-119.16994943747022</v>
      </c>
      <c r="D267" s="16">
        <v>-0.040060652559530584</v>
      </c>
    </row>
    <row r="268" ht="15" customHeight="1" spans="1:4" x14ac:dyDescent="0.25">
      <c r="A268" s="14" t="s">
        <v>269</v>
      </c>
      <c r="B268" s="15">
        <v>2974.73809894595</v>
      </c>
      <c r="C268" s="15">
        <v>-17.879935382850363</v>
      </c>
      <c r="D268" s="16">
        <v>-0.005974680088720566</v>
      </c>
    </row>
    <row r="269" ht="15" customHeight="1" spans="1:4" x14ac:dyDescent="0.25">
      <c r="A269" s="14" t="s">
        <v>270</v>
      </c>
      <c r="B269" s="15">
        <v>2992.61803432883</v>
      </c>
      <c r="C269" s="15">
        <v>-156.75999235846984</v>
      </c>
      <c r="D269" s="16">
        <v>-0.049774905086055726</v>
      </c>
    </row>
    <row r="270" ht="15" customHeight="1" spans="1:4" x14ac:dyDescent="0.25">
      <c r="A270" s="14" t="s">
        <v>271</v>
      </c>
      <c r="B270" s="15">
        <v>3149.37802668732</v>
      </c>
      <c r="C270" s="15">
        <v>64.73105791852004</v>
      </c>
      <c r="D270" s="16">
        <v>0.020984916126190176</v>
      </c>
    </row>
    <row r="271" ht="15" customHeight="1" spans="1:4" x14ac:dyDescent="0.25">
      <c r="A271" s="14" t="s">
        <v>272</v>
      </c>
      <c r="B271" s="15">
        <v>3084.64696876883</v>
      </c>
      <c r="C271" s="15">
        <v>101.53863306302992</v>
      </c>
      <c r="D271" s="16">
        <v>0.03403786307311766</v>
      </c>
    </row>
    <row r="272" ht="15" customHeight="1" spans="1:4" x14ac:dyDescent="0.25">
      <c r="A272" s="14" t="s">
        <v>273</v>
      </c>
      <c r="B272" s="15">
        <v>2983.10833570583</v>
      </c>
      <c r="C272" s="15">
        <v>-40.818935232970034</v>
      </c>
      <c r="D272" s="16">
        <v>-0.013498649794013565</v>
      </c>
    </row>
    <row r="273" ht="15" customHeight="1" spans="1:4" x14ac:dyDescent="0.25">
      <c r="A273" s="14" t="s">
        <v>274</v>
      </c>
      <c r="B273" s="15">
        <v>3023.92727093882</v>
      </c>
      <c r="C273" s="15">
        <v>138.5343789349199</v>
      </c>
      <c r="D273" s="16">
        <v>0.048012310323086727</v>
      </c>
    </row>
    <row r="274" ht="15" customHeight="1" spans="1:4" x14ac:dyDescent="0.25">
      <c r="A274" s="14" t="s">
        <v>275</v>
      </c>
      <c r="B274" s="15">
        <v>2885.39289200395</v>
      </c>
      <c r="C274" s="15">
        <v>-115.28627271265032</v>
      </c>
      <c r="D274" s="16">
        <v>-0.038420059721225995</v>
      </c>
    </row>
    <row r="275" ht="15" customHeight="1" spans="1:4" x14ac:dyDescent="0.25">
      <c r="A275" s="14" t="s">
        <v>276</v>
      </c>
      <c r="B275" s="15">
        <v>3000.6791647166</v>
      </c>
      <c r="C275" s="15">
        <v>118.05169012260012</v>
      </c>
      <c r="D275" s="16">
        <v>0.04095280821509098</v>
      </c>
    </row>
    <row r="276" ht="15" customHeight="1" spans="1:4" x14ac:dyDescent="0.25">
      <c r="A276" s="14" t="s">
        <v>277</v>
      </c>
      <c r="B276" s="15">
        <v>3053.74868782216</v>
      </c>
      <c r="C276" s="15">
        <v>-267.8349937604403</v>
      </c>
      <c r="D276" s="16">
        <v>-0.08063472711692386</v>
      </c>
    </row>
    <row r="277" ht="15" customHeight="1" spans="1:4" x14ac:dyDescent="0.25">
      <c r="A277" s="14" t="s">
        <v>278</v>
      </c>
      <c r="B277" s="15">
        <v>3321.58368158262</v>
      </c>
      <c r="C277" s="15">
        <v>13.165416474419999</v>
      </c>
      <c r="D277" s="16">
        <v>0.003979368815989</v>
      </c>
    </row>
    <row r="278" ht="15" customHeight="1" spans="1:4" x14ac:dyDescent="0.25">
      <c r="A278" s="14" t="s">
        <v>279</v>
      </c>
      <c r="B278" s="15">
        <v>3308.41826510823</v>
      </c>
      <c r="C278" s="15">
        <v>5.935989570430138</v>
      </c>
      <c r="D278" s="16">
        <v>0.0017974326809864494</v>
      </c>
    </row>
    <row r="279" ht="15" customHeight="1" spans="1:4" x14ac:dyDescent="0.25">
      <c r="A279" s="14" t="s">
        <v>280</v>
      </c>
      <c r="B279" s="15">
        <v>3302.48227553784</v>
      </c>
      <c r="C279" s="15">
        <v>54.42027413973983</v>
      </c>
      <c r="D279" s="16">
        <v>0.016754690679031094</v>
      </c>
    </row>
    <row r="280" ht="15" customHeight="1" spans="1:4" x14ac:dyDescent="0.25">
      <c r="A280" s="14" t="s">
        <v>281</v>
      </c>
      <c r="B280" s="15">
        <v>3248.06200139808</v>
      </c>
      <c r="C280" s="15">
        <v>-121.66255199421994</v>
      </c>
      <c r="D280" s="16">
        <v>-0.03610459848171932</v>
      </c>
    </row>
    <row r="281" ht="15" customHeight="1" spans="1:4" x14ac:dyDescent="0.25">
      <c r="A281" s="14" t="s">
        <v>282</v>
      </c>
      <c r="B281" s="15">
        <v>3369.72455339228</v>
      </c>
      <c r="C281" s="15">
        <v>-52.63138117802009</v>
      </c>
      <c r="D281" s="16">
        <v>-0.01537869882158482</v>
      </c>
    </row>
    <row r="282" ht="15" customHeight="1" spans="1:4" x14ac:dyDescent="0.25">
      <c r="A282" s="14" t="s">
        <v>283</v>
      </c>
      <c r="B282" s="15">
        <v>3422.35593457027</v>
      </c>
      <c r="C282" s="15">
        <v>-81.12204573022973</v>
      </c>
      <c r="D282" s="16">
        <v>-0.02315471830745508</v>
      </c>
    </row>
    <row r="283" ht="15" customHeight="1" spans="1:4" x14ac:dyDescent="0.25">
      <c r="A283" s="14" t="s">
        <v>284</v>
      </c>
      <c r="B283" s="15">
        <v>3503.47798030054</v>
      </c>
      <c r="C283" s="15">
        <v>-30.966763145960158</v>
      </c>
      <c r="D283" s="16">
        <v>-0.008761422343177987</v>
      </c>
    </row>
    <row r="284" ht="15" customHeight="1" spans="1:4" x14ac:dyDescent="0.25">
      <c r="A284" s="14" t="s">
        <v>285</v>
      </c>
      <c r="B284" s="15">
        <v>3534.44474344652</v>
      </c>
      <c r="C284" s="15">
        <v>119.64317624412024</v>
      </c>
      <c r="D284" s="16">
        <v>0.035036640896864396</v>
      </c>
    </row>
    <row r="285" ht="15" customHeight="1" spans="1:4" x14ac:dyDescent="0.25">
      <c r="A285" s="14" t="s">
        <v>286</v>
      </c>
      <c r="B285" s="15">
        <v>3414.80156720242</v>
      </c>
      <c r="C285" s="15">
        <v>27.454605873019773</v>
      </c>
      <c r="D285" s="16">
        <v>0.008105046866012487</v>
      </c>
    </row>
    <row r="286" ht="15" customHeight="1" spans="1:4" x14ac:dyDescent="0.25">
      <c r="A286" s="14" t="s">
        <v>287</v>
      </c>
      <c r="B286" s="15">
        <v>3387.34696132942</v>
      </c>
      <c r="C286" s="15">
        <v>66.83431634942008</v>
      </c>
      <c r="D286" s="16">
        <v>0.02012771023488231</v>
      </c>
    </row>
    <row r="287" ht="15" customHeight="1" spans="1:4" x14ac:dyDescent="0.25">
      <c r="A287" s="14" t="s">
        <v>288</v>
      </c>
      <c r="B287" s="15">
        <v>3320.51264497997</v>
      </c>
      <c r="C287" s="15">
        <v>88.47438703067019</v>
      </c>
      <c r="D287" s="16">
        <v>0.02737417690309347</v>
      </c>
    </row>
    <row r="288" ht="15" customHeight="1" spans="1:4" x14ac:dyDescent="0.25">
      <c r="A288" s="14" t="s">
        <v>289</v>
      </c>
      <c r="B288" s="15">
        <v>3232.03825794932</v>
      </c>
      <c r="C288" s="15">
        <v>-65.43819008278024</v>
      </c>
      <c r="D288" s="16">
        <v>-0.019844930241073616</v>
      </c>
    </row>
    <row r="289" ht="15" customHeight="1" spans="1:4" x14ac:dyDescent="0.25">
      <c r="A289" s="14" t="s">
        <v>290</v>
      </c>
      <c r="B289" s="15">
        <v>3297.47644803211</v>
      </c>
      <c r="C289" s="15">
        <v>-84.6151650059901</v>
      </c>
      <c r="D289" s="16">
        <v>-0.025018590472178578</v>
      </c>
    </row>
    <row r="290" ht="15" customHeight="1" spans="1:4" x14ac:dyDescent="0.25">
      <c r="A290" s="14" t="s">
        <v>291</v>
      </c>
      <c r="B290" s="15">
        <v>3382.09161303805</v>
      </c>
      <c r="C290" s="15">
        <v>59.982709531050205</v>
      </c>
      <c r="D290" s="16">
        <v>0.018055612044424303</v>
      </c>
    </row>
    <row r="291" ht="15" customHeight="1" spans="1:4" x14ac:dyDescent="0.25">
      <c r="A291" s="14" t="s">
        <v>292</v>
      </c>
      <c r="B291" s="15">
        <v>3322.10890350701</v>
      </c>
      <c r="C291" s="15">
        <v>53.19211853450997</v>
      </c>
      <c r="D291" s="16">
        <v>0.016272093183601018</v>
      </c>
    </row>
    <row r="292" ht="15" customHeight="1" spans="1:4" x14ac:dyDescent="0.25">
      <c r="A292" s="14" t="s">
        <v>293</v>
      </c>
      <c r="B292" s="15">
        <v>3268.91678497255</v>
      </c>
      <c r="C292" s="15">
        <v>66.82228719465002</v>
      </c>
      <c r="D292" s="16">
        <v>0.020868305804535588</v>
      </c>
    </row>
    <row r="293" ht="15" customHeight="1" spans="1:4" x14ac:dyDescent="0.25">
      <c r="A293" s="14" t="s">
        <v>294</v>
      </c>
      <c r="B293" s="15">
        <v>3202.09449777789</v>
      </c>
      <c r="C293" s="15">
        <v>-53.70693138211027</v>
      </c>
      <c r="D293" s="16">
        <v>-0.01649576380828812</v>
      </c>
    </row>
    <row r="294" ht="15" customHeight="1" spans="1:4" x14ac:dyDescent="0.25">
      <c r="A294" s="14" t="s">
        <v>295</v>
      </c>
      <c r="B294" s="15">
        <v>3255.80142915996</v>
      </c>
      <c r="C294" s="15">
        <v>-76.17811096484002</v>
      </c>
      <c r="D294" s="16">
        <v>-0.02286271870744643</v>
      </c>
    </row>
    <row r="295" ht="15" customHeight="1" spans="1:4" x14ac:dyDescent="0.25">
      <c r="A295" s="14" t="s">
        <v>296</v>
      </c>
      <c r="B295" s="15">
        <v>3331.97954012479</v>
      </c>
      <c r="C295" s="15">
        <v>-118.58710660820998</v>
      </c>
      <c r="D295" s="16">
        <v>-0.03436742968592952</v>
      </c>
    </row>
    <row r="296" ht="15" customHeight="1" spans="1:4" x14ac:dyDescent="0.25">
      <c r="A296" s="14" t="s">
        <v>297</v>
      </c>
      <c r="B296" s="15">
        <v>3450.56664673301</v>
      </c>
      <c r="C296" s="15">
        <v>-117.38260711588964</v>
      </c>
      <c r="D296" s="16">
        <v>-0.03289918066779229</v>
      </c>
    </row>
    <row r="297" ht="15" customHeight="1" spans="1:4" x14ac:dyDescent="0.25">
      <c r="A297" s="14" t="s">
        <v>298</v>
      </c>
      <c r="B297" s="15">
        <v>3567.94925384891</v>
      </c>
      <c r="C297" s="15">
        <v>101.00893813140965</v>
      </c>
      <c r="D297" s="16">
        <v>0.029134893864045466</v>
      </c>
    </row>
    <row r="298" ht="15" customHeight="1" spans="1:4" x14ac:dyDescent="0.25">
      <c r="A298" s="14" t="s">
        <v>299</v>
      </c>
      <c r="B298" s="15">
        <v>3466.94031571747</v>
      </c>
      <c r="C298" s="15">
        <v>285.15805204657</v>
      </c>
      <c r="D298" s="16">
        <v>0.08962211377643929</v>
      </c>
    </row>
    <row r="299" ht="15" customHeight="1" spans="1:4" x14ac:dyDescent="0.25">
      <c r="A299" s="14" t="s">
        <v>300</v>
      </c>
      <c r="B299" s="15">
        <v>3181.78226367089</v>
      </c>
      <c r="C299" s="15">
        <v>-93.1670178685099</v>
      </c>
      <c r="D299" s="16">
        <v>-0.028448384954748506</v>
      </c>
    </row>
    <row r="300" ht="15" customHeight="1" spans="1:4" x14ac:dyDescent="0.25">
      <c r="A300" s="14" t="s">
        <v>301</v>
      </c>
      <c r="B300" s="15">
        <v>3274.9492815394</v>
      </c>
      <c r="C300" s="15">
        <v>-555.9591228351001</v>
      </c>
      <c r="D300" s="16">
        <v>-0.14512461905908594</v>
      </c>
    </row>
    <row r="301" ht="15" customHeight="1" spans="1:4" x14ac:dyDescent="0.25">
      <c r="A301" s="14" t="s">
        <v>302</v>
      </c>
      <c r="B301" s="15">
        <v>3830.90840437449</v>
      </c>
      <c r="C301" s="15">
        <v>-108.44442368621003</v>
      </c>
      <c r="D301" s="16">
        <v>-0.0275284871448278</v>
      </c>
    </row>
    <row r="302" ht="15" customHeight="1" spans="1:4" x14ac:dyDescent="0.25">
      <c r="A302" s="14" t="s">
        <v>303</v>
      </c>
      <c r="B302" s="15">
        <v>3939.35282806072</v>
      </c>
      <c r="C302" s="15">
        <v>89.3371027371204</v>
      </c>
      <c r="D302" s="16">
        <v>0.023204347491233034</v>
      </c>
    </row>
    <row r="303" ht="15" customHeight="1" spans="1:4" x14ac:dyDescent="0.25">
      <c r="A303" s="14" t="s">
        <v>304</v>
      </c>
      <c r="B303" s="15">
        <v>3850.01572532365</v>
      </c>
      <c r="C303" s="15">
        <v>-207.63769243455</v>
      </c>
      <c r="D303" s="16">
        <v>-0.05117186488274967</v>
      </c>
    </row>
    <row r="304" ht="15" customHeight="1" spans="1:4" x14ac:dyDescent="0.25">
      <c r="A304" s="14" t="s">
        <v>305</v>
      </c>
      <c r="B304" s="15">
        <v>4057.65341775817</v>
      </c>
      <c r="C304" s="15">
        <v>105.01953694996973</v>
      </c>
      <c r="D304" s="16">
        <v>0.02656950785649195</v>
      </c>
    </row>
    <row r="305" ht="15" customHeight="1" spans="1:4" x14ac:dyDescent="0.25">
      <c r="A305" s="14" t="s">
        <v>306</v>
      </c>
      <c r="B305" s="15">
        <v>3952.63388080815</v>
      </c>
      <c r="C305" s="15">
        <v>20.210075194850106</v>
      </c>
      <c r="D305" s="16">
        <v>0.005139343110984486</v>
      </c>
    </row>
    <row r="306" ht="15" customHeight="1" spans="1:4" x14ac:dyDescent="0.25">
      <c r="A306" s="14" t="s">
        <v>307</v>
      </c>
      <c r="B306" s="15">
        <v>3932.4238056133</v>
      </c>
      <c r="C306" s="15">
        <v>-67.1910039592999</v>
      </c>
      <c r="D306" s="16">
        <v>-0.016799368728830155</v>
      </c>
    </row>
    <row r="307" ht="15" customHeight="1" spans="1:4" x14ac:dyDescent="0.25">
      <c r="A307" s="14" t="s">
        <v>308</v>
      </c>
      <c r="B307" s="15">
        <v>3999.61480957264</v>
      </c>
      <c r="C307" s="15">
        <v>148.30904138753976</v>
      </c>
      <c r="D307" s="16">
        <v>0.038508768276124004</v>
      </c>
    </row>
    <row r="308" ht="15" customHeight="1" spans="1:4" x14ac:dyDescent="0.25">
      <c r="A308" s="14" t="s">
        <v>309</v>
      </c>
      <c r="B308" s="15">
        <v>3851.30576818506</v>
      </c>
      <c r="C308" s="15">
        <v>191.64181778396005</v>
      </c>
      <c r="D308" s="16">
        <v>0.05236596047649568</v>
      </c>
    </row>
    <row r="309" ht="15" customHeight="1" spans="1:4" x14ac:dyDescent="0.25">
      <c r="A309" s="14" t="s">
        <v>310</v>
      </c>
      <c r="B309" s="15">
        <v>3659.66395040112</v>
      </c>
      <c r="C309" s="15">
        <v>-47.666701831979935</v>
      </c>
      <c r="D309" s="16">
        <v>-0.012857418531920814</v>
      </c>
    </row>
    <row r="310" ht="15" customHeight="1" spans="1:4" x14ac:dyDescent="0.25">
      <c r="A310" s="4" t="s">
        <v>311</v>
      </c>
      <c r="B310" s="13">
        <v>3707.33065223311</v>
      </c>
      <c r="C310" s="13">
        <v>29.58760513381003</v>
      </c>
      <c r="D310" s="6">
        <v>0.00804504413573599</v>
      </c>
    </row>
    <row r="311" ht="15" customHeight="1" spans="1:4" x14ac:dyDescent="0.25">
      <c r="A311" s="4" t="s">
        <v>312</v>
      </c>
      <c r="B311" s="13">
        <v>3677.74304709932</v>
      </c>
      <c r="C311" s="13">
        <v>102.09039535092006</v>
      </c>
      <c r="D311" s="6">
        <v>0.028551541576892416</v>
      </c>
    </row>
    <row r="312" ht="15" customHeight="1" spans="1:4" x14ac:dyDescent="0.25">
      <c r="A312" s="4" t="s">
        <v>313</v>
      </c>
      <c r="B312" s="13">
        <v>3575.65265174845</v>
      </c>
      <c r="C312" s="13">
        <v>-9.075317572250242</v>
      </c>
      <c r="D312" s="6">
        <v>-0.002531661439841417</v>
      </c>
    </row>
    <row r="313" ht="15" customHeight="1" spans="1:4" x14ac:dyDescent="0.25">
      <c r="A313" s="4" t="s">
        <v>314</v>
      </c>
      <c r="B313" s="13">
        <v>3584.72796932066</v>
      </c>
      <c r="C313" s="13">
        <v>122.5958054664602</v>
      </c>
      <c r="D313" s="6">
        <v>0.0354104926283291</v>
      </c>
    </row>
    <row r="314" ht="15" customHeight="1" spans="1:4" x14ac:dyDescent="0.25">
      <c r="A314" s="4" t="s">
        <v>315</v>
      </c>
      <c r="B314" s="13">
        <v>3462.13216385417</v>
      </c>
      <c r="C314" s="13">
        <v>-253.1329602082301</v>
      </c>
      <c r="D314" s="6">
        <v>-0.06813321573439844</v>
      </c>
    </row>
    <row r="315" ht="15" customHeight="1" spans="1:4" x14ac:dyDescent="0.25">
      <c r="A315" s="4" t="s">
        <v>316</v>
      </c>
      <c r="B315" s="13">
        <v>3715.26512406236</v>
      </c>
      <c r="C315" s="13">
        <v>35.61434603246016</v>
      </c>
      <c r="D315" s="6">
        <v>0.009678729906952808</v>
      </c>
    </row>
    <row r="316" ht="15" customHeight="1" spans="1:4" x14ac:dyDescent="0.25">
      <c r="A316" s="4" t="s">
        <v>317</v>
      </c>
      <c r="B316" s="13">
        <v>3679.65077802987</v>
      </c>
      <c r="C316" s="13">
        <v>-57.125910532630314</v>
      </c>
      <c r="D316" s="6">
        <v>-0.015287483115456404</v>
      </c>
    </row>
    <row r="317" ht="15" customHeight="1" spans="1:4" x14ac:dyDescent="0.25">
      <c r="A317" s="4" t="s">
        <v>318</v>
      </c>
      <c r="B317" s="13">
        <v>3736.77668856246</v>
      </c>
      <c r="C317" s="13">
        <v>-214.4402502089397</v>
      </c>
      <c r="D317" s="6">
        <v>-0.05427195052358178</v>
      </c>
    </row>
    <row r="318" ht="15" customHeight="1" spans="1:4" x14ac:dyDescent="0.25">
      <c r="A318" s="4" t="s">
        <v>319</v>
      </c>
      <c r="B318" s="13">
        <v>3951.21693877141</v>
      </c>
      <c r="C318" s="13">
        <v>-43.727997161290205</v>
      </c>
      <c r="D318" s="6">
        <v>-0.010945832261160072</v>
      </c>
    </row>
    <row r="319" ht="15" customHeight="1" spans="1:4" x14ac:dyDescent="0.25">
      <c r="A319" s="4" t="s">
        <v>320</v>
      </c>
      <c r="B319" s="13">
        <v>3994.94493593272</v>
      </c>
      <c r="C319" s="13">
        <v>10.25094774452009</v>
      </c>
      <c r="D319" s="6">
        <v>0.0025725809246348406</v>
      </c>
    </row>
    <row r="320" ht="15" customHeight="1" spans="1:4" x14ac:dyDescent="0.25">
      <c r="A320" s="4" t="s">
        <v>321</v>
      </c>
      <c r="B320" s="13">
        <v>3984.69398818818</v>
      </c>
      <c r="C320" s="13">
        <v>-127.64150408951991</v>
      </c>
      <c r="D320" s="6">
        <v>-0.03103868940878243</v>
      </c>
    </row>
    <row r="321" ht="15" customHeight="1" spans="1:4" x14ac:dyDescent="0.25">
      <c r="A321" s="4" t="s">
        <v>322</v>
      </c>
      <c r="B321" s="13">
        <v>4112.33549227768</v>
      </c>
      <c r="C321" s="13">
        <v>0.5557949831800215</v>
      </c>
      <c r="D321" s="6">
        <v>0.00013517139148912276</v>
      </c>
    </row>
    <row r="322" ht="15" customHeight="1" spans="1:4" x14ac:dyDescent="0.25">
      <c r="A322" s="4" t="s">
        <v>323</v>
      </c>
      <c r="B322" s="13">
        <v>4111.77969729446</v>
      </c>
      <c r="C322" s="13">
        <v>93.83791756865958</v>
      </c>
      <c r="D322" s="6">
        <v>0.02335472306795432</v>
      </c>
    </row>
    <row r="323" ht="15" customHeight="1" spans="1:4" x14ac:dyDescent="0.25">
      <c r="A323" s="4" t="s">
        <v>324</v>
      </c>
      <c r="B323" s="13">
        <v>4017.94177972575</v>
      </c>
      <c r="C323" s="13">
        <v>28.047733241750393</v>
      </c>
      <c r="D323" s="6">
        <v>0.007029693750004915</v>
      </c>
    </row>
    <row r="324" ht="15" customHeight="1" spans="1:4" x14ac:dyDescent="0.25">
      <c r="A324" s="4" t="s">
        <v>325</v>
      </c>
      <c r="B324" s="13">
        <v>3989.89404648405</v>
      </c>
      <c r="C324" s="13">
        <v>-77.70553809755029</v>
      </c>
      <c r="D324" s="6">
        <v>-0.019103536737513756</v>
      </c>
    </row>
    <row r="325" ht="15" customHeight="1" spans="1:4" x14ac:dyDescent="0.25">
      <c r="A325" s="4" t="s">
        <v>326</v>
      </c>
      <c r="B325" s="13">
        <v>4067.59958458164</v>
      </c>
      <c r="C325" s="13">
        <v>-83.73229824895998</v>
      </c>
      <c r="D325" s="6">
        <v>-0.02016998414298469</v>
      </c>
    </row>
    <row r="326" ht="15" customHeight="1" spans="1:4" x14ac:dyDescent="0.25">
      <c r="A326" s="4" t="s">
        <v>327</v>
      </c>
      <c r="B326" s="13">
        <v>4151.33188283058</v>
      </c>
      <c r="C326" s="13">
        <v>36.979389949579854</v>
      </c>
      <c r="D326" s="6">
        <v>0.008987900286512815</v>
      </c>
    </row>
    <row r="327" ht="15" customHeight="1" spans="1:4" x14ac:dyDescent="0.25">
      <c r="A327" s="4" t="s">
        <v>328</v>
      </c>
      <c r="B327" s="13">
        <v>4114.35249288097</v>
      </c>
      <c r="C327" s="13">
        <v>186.2110212897701</v>
      </c>
      <c r="D327" s="6">
        <v>0.04740435715884241</v>
      </c>
    </row>
    <row r="328" ht="15" customHeight="1" spans="1:4" x14ac:dyDescent="0.25">
      <c r="A328" s="4" t="s">
        <v>329</v>
      </c>
      <c r="B328" s="13">
        <v>3928.14147159121</v>
      </c>
      <c r="C328" s="13">
        <v>96.47275127231023</v>
      </c>
      <c r="D328" s="6">
        <v>0.025177738033751795</v>
      </c>
    </row>
    <row r="329" ht="15" customHeight="1" spans="1:4" x14ac:dyDescent="0.25">
      <c r="A329" s="4" t="s">
        <v>330</v>
      </c>
      <c r="B329" s="13">
        <v>3831.66872031889</v>
      </c>
      <c r="C329" s="13">
        <v>68.91668031648987</v>
      </c>
      <c r="D329" s="6">
        <v>0.018315498758309335</v>
      </c>
    </row>
    <row r="330" ht="15" customHeight="1" spans="1:4" x14ac:dyDescent="0.25">
      <c r="A330" s="4" t="s">
        <v>331</v>
      </c>
      <c r="B330" s="13">
        <v>3762.7520400024</v>
      </c>
      <c r="C330" s="13">
        <v>0.02631057710004825</v>
      </c>
      <c r="D330" s="6">
        <v>0.000006992424904715762</v>
      </c>
    </row>
    <row r="331" ht="15" customHeight="1" spans="1:4" x14ac:dyDescent="0.25">
      <c r="A331" s="4" t="s">
        <v>332</v>
      </c>
      <c r="B331" s="13">
        <v>3762.72572942535</v>
      </c>
      <c r="C331" s="13">
        <v>97.92573930414983</v>
      </c>
      <c r="D331" s="6">
        <v>0.02672062310852366</v>
      </c>
    </row>
    <row r="332" ht="15" customHeight="1" spans="1:4" x14ac:dyDescent="0.25">
      <c r="A332" s="4" t="s">
        <v>333</v>
      </c>
      <c r="B332" s="13">
        <v>3664.79999012116</v>
      </c>
      <c r="C332" s="13">
        <v>89.79819617245994</v>
      </c>
      <c r="D332" s="6">
        <v>0.02511836394724576</v>
      </c>
    </row>
    <row r="333" ht="15" customHeight="1" spans="1:4" x14ac:dyDescent="0.25">
      <c r="A333" s="4" t="s">
        <v>334</v>
      </c>
      <c r="B333" s="13">
        <v>3575.00179394865</v>
      </c>
      <c r="C333" s="13">
        <v>-27.65668279914962</v>
      </c>
      <c r="D333" s="6">
        <v>-0.007676742876864622</v>
      </c>
    </row>
    <row r="334" ht="15" customHeight="1" spans="1:4" x14ac:dyDescent="0.25">
      <c r="A334" s="4" t="s">
        <v>335</v>
      </c>
      <c r="B334" s="13">
        <v>3602.65847674781</v>
      </c>
      <c r="C334" s="13">
        <v>26.675645068509766</v>
      </c>
      <c r="D334" s="6">
        <v>0.007459668103602932</v>
      </c>
    </row>
    <row r="335" ht="15" customHeight="1" spans="1:4" x14ac:dyDescent="0.25">
      <c r="A335" s="4" t="s">
        <v>336</v>
      </c>
      <c r="B335" s="13">
        <v>3575.98283167933</v>
      </c>
      <c r="C335" s="13">
        <v>-105.2711745383699</v>
      </c>
      <c r="D335" s="6">
        <v>-0.028596552794391564</v>
      </c>
    </row>
    <row r="336" ht="15" customHeight="1" spans="1:4" x14ac:dyDescent="0.25">
      <c r="A336" s="4" t="s">
        <v>337</v>
      </c>
      <c r="B336" s="13">
        <v>3681.2540062177</v>
      </c>
      <c r="C336" s="13">
        <v>47.65248747229998</v>
      </c>
      <c r="D336" s="6">
        <v>0.013114395518183651</v>
      </c>
    </row>
    <row r="337" ht="15" customHeight="1" spans="1:4" x14ac:dyDescent="0.25">
      <c r="A337" s="4" t="s">
        <v>338</v>
      </c>
      <c r="B337" s="13">
        <v>3633.60151874545</v>
      </c>
      <c r="C337" s="13">
        <v>96.15445231044987</v>
      </c>
      <c r="D337" s="6">
        <v>0.027181877355228742</v>
      </c>
    </row>
    <row r="338" ht="15" customHeight="1" spans="1:4" x14ac:dyDescent="0.25">
      <c r="A338" s="4" t="s">
        <v>339</v>
      </c>
      <c r="B338" s="13">
        <v>3537.44706643504</v>
      </c>
      <c r="C338" s="13">
        <v>-39.64316551435968</v>
      </c>
      <c r="D338" s="6">
        <v>-0.011082517617330392</v>
      </c>
    </row>
    <row r="339" ht="15" customHeight="1" spans="1:4" x14ac:dyDescent="0.25">
      <c r="A339" s="4" t="s">
        <v>340</v>
      </c>
      <c r="B339" s="13">
        <v>3577.09023194936</v>
      </c>
      <c r="C339" s="13">
        <v>-23.04414619154022</v>
      </c>
      <c r="D339" s="6">
        <v>-0.006400912791327572</v>
      </c>
    </row>
    <row r="340" ht="15" customHeight="1" spans="1:4" x14ac:dyDescent="0.25">
      <c r="A340" s="4" t="s">
        <v>341</v>
      </c>
      <c r="B340" s="13">
        <v>3600.13437814088</v>
      </c>
      <c r="C340" s="13">
        <v>2.4318672196800435</v>
      </c>
      <c r="D340" s="6">
        <v>0.0006759500576542551</v>
      </c>
    </row>
    <row r="341" ht="15" customHeight="1" spans="1:4" x14ac:dyDescent="0.25">
      <c r="A341" s="4" t="s">
        <v>342</v>
      </c>
      <c r="B341" s="13">
        <v>3597.70251092121</v>
      </c>
      <c r="C341" s="13">
        <v>-157.14388577219006</v>
      </c>
      <c r="D341" s="6">
        <v>-0.04185094919210927</v>
      </c>
    </row>
    <row r="342" ht="15" customHeight="1" spans="1:4" x14ac:dyDescent="0.25">
      <c r="A342" s="4" t="s">
        <v>343</v>
      </c>
      <c r="B342" s="13">
        <v>3754.84639669336</v>
      </c>
      <c r="C342" s="13">
        <v>65.56986764745989</v>
      </c>
      <c r="D342" s="6">
        <v>0.01777309646789128</v>
      </c>
    </row>
    <row r="343" ht="15" customHeight="1" spans="1:4" x14ac:dyDescent="0.25">
      <c r="A343" s="4" t="s">
        <v>344</v>
      </c>
      <c r="B343" s="13">
        <v>3689.27652904586</v>
      </c>
      <c r="C343" s="13">
        <v>-5.02436993063975</v>
      </c>
      <c r="D343" s="6">
        <v>-0.0013600326741202223</v>
      </c>
    </row>
    <row r="344" ht="15" customHeight="1" spans="1:4" x14ac:dyDescent="0.25">
      <c r="A344" s="4" t="s">
        <v>345</v>
      </c>
      <c r="B344" s="13">
        <v>3694.30089897653</v>
      </c>
      <c r="C344" s="13">
        <v>151.66859650342985</v>
      </c>
      <c r="D344" s="6">
        <v>0.04281240150086999</v>
      </c>
    </row>
    <row r="345" ht="15" customHeight="1" spans="1:4" x14ac:dyDescent="0.25">
      <c r="A345" s="4" t="s">
        <v>346</v>
      </c>
      <c r="B345" s="13">
        <v>3542.6323024731</v>
      </c>
      <c r="C345" s="13">
        <v>-283.23539926529975</v>
      </c>
      <c r="D345" s="6">
        <v>-0.0740316763009351</v>
      </c>
    </row>
    <row r="346" ht="15" customHeight="1" spans="1:4" x14ac:dyDescent="0.25">
      <c r="A346" s="4" t="s">
        <v>347</v>
      </c>
      <c r="B346" s="13">
        <v>3825.86770173842</v>
      </c>
      <c r="C346" s="13">
        <v>-21.183247419480267</v>
      </c>
      <c r="D346" s="6">
        <v>-0.005506359988322268</v>
      </c>
    </row>
    <row r="347" ht="15" customHeight="1" spans="1:4" x14ac:dyDescent="0.25">
      <c r="A347" s="4" t="s">
        <v>348</v>
      </c>
      <c r="B347" s="13">
        <v>3847.05094915785</v>
      </c>
      <c r="C347" s="13">
        <v>-27.29036726735012</v>
      </c>
      <c r="D347" s="6">
        <v>-0.00704387276145576</v>
      </c>
    </row>
    <row r="348" ht="15" customHeight="1" spans="1:4" x14ac:dyDescent="0.25">
      <c r="A348" s="4" t="s">
        <v>349</v>
      </c>
      <c r="B348" s="13">
        <v>3874.34131642516</v>
      </c>
      <c r="C348" s="13">
        <v>362.9823593040601</v>
      </c>
      <c r="D348" s="6">
        <v>0.1033737546450286</v>
      </c>
    </row>
    <row r="349" ht="15" customHeight="1" spans="1:4" x14ac:dyDescent="0.25">
      <c r="A349" s="4" t="s">
        <v>350</v>
      </c>
      <c r="B349" s="13">
        <v>3511.35895712109</v>
      </c>
      <c r="C349" s="13">
        <v>-106.79727626960994</v>
      </c>
      <c r="D349" s="6">
        <v>-0.029517043870028382</v>
      </c>
    </row>
    <row r="350" ht="15" customHeight="1" spans="1:4" x14ac:dyDescent="0.25">
      <c r="A350" s="17">
        <v>45890</v>
      </c>
      <c r="B350" s="13">
        <v>3618.16</v>
      </c>
      <c r="C350" s="13">
        <v>136.05</v>
      </c>
      <c r="D350" s="6" t="s">
        <v>351</v>
      </c>
    </row>
    <row r="351" ht="15" customHeight="1" spans="1:4" x14ac:dyDescent="0.25">
      <c r="A351" s="17">
        <v>45889</v>
      </c>
      <c r="B351" s="13">
        <v>3482.1</v>
      </c>
      <c r="C351" s="13">
        <v>-259.04</v>
      </c>
      <c r="D351" s="6" t="s">
        <v>352</v>
      </c>
    </row>
    <row r="352" ht="15" customHeight="1" spans="1:4" x14ac:dyDescent="0.25">
      <c r="A352" s="17">
        <v>45884</v>
      </c>
      <c r="B352" s="13">
        <v>3741.15</v>
      </c>
      <c r="C352" s="13">
        <v>-215.64</v>
      </c>
      <c r="D352" s="6" t="s">
        <v>353</v>
      </c>
    </row>
    <row r="353" ht="15" customHeight="1" spans="1:4" x14ac:dyDescent="0.25">
      <c r="A353" s="17">
        <v>45883</v>
      </c>
      <c r="B353" s="13">
        <v>3956.78</v>
      </c>
      <c r="C353" s="13">
        <v>117.26</v>
      </c>
      <c r="D353" s="6" t="s">
        <v>354</v>
      </c>
    </row>
    <row r="354" ht="15" customHeight="1" spans="1:4" x14ac:dyDescent="0.25">
      <c r="A354" s="17">
        <v>45882</v>
      </c>
      <c r="B354" s="13">
        <v>3839.52</v>
      </c>
      <c r="C354" s="13">
        <v>223.56</v>
      </c>
      <c r="D354" s="6" t="s">
        <v>355</v>
      </c>
    </row>
    <row r="355" ht="15" customHeight="1" spans="1:4" x14ac:dyDescent="0.25">
      <c r="A355" s="17">
        <v>45881</v>
      </c>
      <c r="B355" s="13">
        <v>3615.96</v>
      </c>
      <c r="C355" s="13">
        <v>-88.59</v>
      </c>
      <c r="D355" s="6" t="s">
        <v>356</v>
      </c>
    </row>
    <row r="356" ht="15" customHeight="1" spans="1:4" x14ac:dyDescent="0.25">
      <c r="A356" s="17">
        <v>45880</v>
      </c>
      <c r="B356" s="13">
        <v>3704.55</v>
      </c>
      <c r="C356" s="13">
        <v>-8.64</v>
      </c>
      <c r="D356" s="6" t="s">
        <v>357</v>
      </c>
    </row>
    <row r="357" ht="15" customHeight="1" spans="1:4" x14ac:dyDescent="0.25">
      <c r="A357" s="17">
        <v>45879</v>
      </c>
      <c r="B357" s="13">
        <v>3713.18</v>
      </c>
      <c r="C357" s="13">
        <v>83.19</v>
      </c>
      <c r="D357" s="6" t="s">
        <v>358</v>
      </c>
    </row>
    <row r="358" ht="15" customHeight="1" spans="1:4" x14ac:dyDescent="0.25">
      <c r="A358" s="17">
        <v>45878</v>
      </c>
      <c r="B358" s="13">
        <v>3630</v>
      </c>
      <c r="C358" s="13">
        <v>38.72</v>
      </c>
      <c r="D358" s="6" t="s">
        <v>359</v>
      </c>
    </row>
    <row r="359" ht="15" customHeight="1" spans="1:4" x14ac:dyDescent="0.25">
      <c r="A359" s="17">
        <v>45877</v>
      </c>
      <c r="B359" s="13">
        <v>3591.28</v>
      </c>
      <c r="C359" s="13">
        <v>224.03</v>
      </c>
      <c r="D359" s="6" t="s">
        <v>360</v>
      </c>
    </row>
    <row r="360" ht="15" customHeight="1" spans="1:4" x14ac:dyDescent="0.25">
      <c r="A360" s="17">
        <v>45876</v>
      </c>
      <c r="B360" s="13">
        <v>3367.25</v>
      </c>
      <c r="C360" s="13">
        <v>57.61</v>
      </c>
      <c r="D360" s="6" t="s">
        <v>361</v>
      </c>
    </row>
    <row r="361" ht="15" customHeight="1" spans="1:4" x14ac:dyDescent="0.25">
      <c r="A361" s="17">
        <v>45875</v>
      </c>
      <c r="B361" s="13">
        <v>3309.64</v>
      </c>
      <c r="C361" s="13">
        <v>-106.71</v>
      </c>
      <c r="D361" s="6" t="s">
        <v>362</v>
      </c>
    </row>
    <row r="362" ht="15" customHeight="1" spans="1:4" x14ac:dyDescent="0.25">
      <c r="A362" s="17">
        <v>45874</v>
      </c>
      <c r="B362" s="13">
        <v>3416.34</v>
      </c>
      <c r="C362" s="13">
        <v>147.03</v>
      </c>
      <c r="D362" s="6" t="s">
        <v>363</v>
      </c>
    </row>
    <row r="363" ht="15" customHeight="1" spans="1:4" x14ac:dyDescent="0.25">
      <c r="A363" s="17">
        <v>45873</v>
      </c>
      <c r="B363" s="13">
        <v>3269.32</v>
      </c>
      <c r="C363" s="13">
        <v>112.65</v>
      </c>
      <c r="D363" s="6" t="s">
        <v>364</v>
      </c>
    </row>
    <row r="364" ht="15" customHeight="1" spans="1:4" x14ac:dyDescent="0.25">
      <c r="A364" s="17">
        <v>45872</v>
      </c>
      <c r="B364" s="13">
        <v>3156.66</v>
      </c>
      <c r="C364" s="13">
        <v>-119.27</v>
      </c>
      <c r="D364" s="6" t="s">
        <v>365</v>
      </c>
    </row>
    <row r="365" ht="15" customHeight="1" spans="1:4" x14ac:dyDescent="0.25">
      <c r="A365" s="17">
        <v>45871</v>
      </c>
      <c r="B365" s="13">
        <v>3275.93</v>
      </c>
      <c r="C365" s="13">
        <v>-134.94</v>
      </c>
      <c r="D365" s="6" t="s">
        <v>366</v>
      </c>
    </row>
    <row r="366" ht="15" customHeight="1" spans="1:4" x14ac:dyDescent="0.25">
      <c r="A366" s="17">
        <v>45870</v>
      </c>
      <c r="B366" s="13">
        <v>3410.87</v>
      </c>
      <c r="C366" s="13">
        <v>-105.31</v>
      </c>
      <c r="D366" s="6" t="s">
        <v>367</v>
      </c>
    </row>
    <row r="367" ht="15" customHeight="1" spans="1:4" x14ac:dyDescent="0.25">
      <c r="A367" s="17">
        <v>45869</v>
      </c>
      <c r="B367" s="13">
        <v>3516.19</v>
      </c>
      <c r="C367" s="13">
        <v>-29.71</v>
      </c>
      <c r="D367" s="6" t="s">
        <v>368</v>
      </c>
    </row>
    <row r="368" ht="15" customHeight="1" spans="1:4" x14ac:dyDescent="0.25">
      <c r="A368" s="17">
        <v>45868</v>
      </c>
      <c r="B368" s="13">
        <v>3545.89</v>
      </c>
      <c r="C368" s="13">
        <v>-22.83</v>
      </c>
      <c r="D368" s="6" t="s">
        <v>369</v>
      </c>
    </row>
    <row r="369" ht="15" customHeight="1" spans="1:4" x14ac:dyDescent="0.25">
      <c r="A369" s="17">
        <v>45867</v>
      </c>
      <c r="B369" s="13">
        <v>3568.72</v>
      </c>
      <c r="C369" s="13">
        <v>-117.72</v>
      </c>
      <c r="D369" s="6" t="s">
        <v>370</v>
      </c>
    </row>
    <row r="370" ht="15" customHeight="1" spans="1:4" x14ac:dyDescent="0.25">
      <c r="A370" s="17">
        <v>45866</v>
      </c>
      <c r="B370" s="13">
        <v>3686.44</v>
      </c>
      <c r="C370" s="13">
        <v>82.07</v>
      </c>
      <c r="D370" s="6" t="s">
        <v>371</v>
      </c>
    </row>
    <row r="371" ht="15" customHeight="1" spans="1:4" x14ac:dyDescent="0.25">
      <c r="A371" s="17">
        <v>45865</v>
      </c>
      <c r="B371" s="13">
        <v>3604.37</v>
      </c>
      <c r="C371" s="13">
        <v>-0.76</v>
      </c>
      <c r="D371" s="6" t="s">
        <v>372</v>
      </c>
    </row>
    <row r="372" ht="15" customHeight="1" spans="1:4" x14ac:dyDescent="0.25">
      <c r="A372" s="17">
        <v>45864</v>
      </c>
      <c r="B372" s="13">
        <v>3605.13</v>
      </c>
      <c r="C372" s="13">
        <v>29.94</v>
      </c>
      <c r="D372" s="6" t="s">
        <v>373</v>
      </c>
    </row>
    <row r="373" ht="15" customHeight="1" spans="1:4" x14ac:dyDescent="0.25">
      <c r="A373" s="17">
        <v>45863</v>
      </c>
      <c r="B373" s="13">
        <v>3575.19</v>
      </c>
      <c r="C373" s="13">
        <v>-45</v>
      </c>
      <c r="D373" s="6" t="s">
        <v>374</v>
      </c>
    </row>
    <row r="374" ht="15" customHeight="1" spans="1:4" x14ac:dyDescent="0.25">
      <c r="A374" s="17">
        <v>45862</v>
      </c>
      <c r="B374" s="13">
        <v>3620.2</v>
      </c>
      <c r="C374" s="13">
        <v>-275.57</v>
      </c>
      <c r="D374" s="6" t="s">
        <v>375</v>
      </c>
    </row>
    <row r="375" ht="15" customHeight="1" spans="1:4" x14ac:dyDescent="0.25">
      <c r="A375" s="17">
        <v>45861</v>
      </c>
      <c r="B375" s="13">
        <v>3895.77</v>
      </c>
      <c r="C375" s="13">
        <v>38.25</v>
      </c>
      <c r="D375" s="6" t="s">
        <v>376</v>
      </c>
    </row>
    <row r="376" ht="15" customHeight="1" spans="1:4" x14ac:dyDescent="0.25">
      <c r="A376" s="17">
        <v>45860</v>
      </c>
      <c r="B376" s="13">
        <v>3857.52</v>
      </c>
      <c r="C376" s="13">
        <v>127.08</v>
      </c>
      <c r="D376" s="6" t="s">
        <v>377</v>
      </c>
    </row>
    <row r="377" ht="15" customHeight="1" spans="1:4" x14ac:dyDescent="0.25">
      <c r="A377" s="17">
        <v>45859</v>
      </c>
      <c r="B377" s="13">
        <v>3730.44</v>
      </c>
      <c r="C377" s="13">
        <v>100.92</v>
      </c>
      <c r="D377" s="6" t="s">
        <v>378</v>
      </c>
    </row>
    <row r="378" ht="15" customHeight="1" spans="1:4" x14ac:dyDescent="0.25">
      <c r="A378" s="17">
        <v>45858</v>
      </c>
      <c r="B378" s="13">
        <v>3629.51</v>
      </c>
      <c r="C378" s="13">
        <v>27.81</v>
      </c>
      <c r="D378" s="6" t="s">
        <v>379</v>
      </c>
    </row>
    <row r="379" ht="15" customHeight="1" spans="1:4" x14ac:dyDescent="0.25">
      <c r="A379" s="17">
        <v>45857</v>
      </c>
      <c r="B379" s="13">
        <v>3601.71</v>
      </c>
      <c r="C379" s="13">
        <v>67.64</v>
      </c>
      <c r="D379" s="6" t="s">
        <v>380</v>
      </c>
    </row>
    <row r="380" ht="15" customHeight="1" spans="1:4" x14ac:dyDescent="0.25">
      <c r="A380" s="17">
        <v>45856</v>
      </c>
      <c r="B380" s="13">
        <v>3534.06</v>
      </c>
      <c r="C380" s="13">
        <v>173.13</v>
      </c>
      <c r="D380" s="6" t="s">
        <v>381</v>
      </c>
    </row>
    <row r="381" ht="15" customHeight="1" spans="1:4" x14ac:dyDescent="0.25">
      <c r="A381" s="4" t="s">
        <v>382</v>
      </c>
      <c r="B381" s="13">
        <v>3360.93165118199</v>
      </c>
      <c r="C381" s="13">
        <v>161.74272269329003</v>
      </c>
      <c r="D381" s="6">
        <v>0.05055741511636746</v>
      </c>
    </row>
    <row r="382" ht="15" customHeight="1" spans="1:4" x14ac:dyDescent="0.25">
      <c r="A382" s="4" t="s">
        <v>383</v>
      </c>
      <c r="B382" s="13">
        <v>3199.18892848873</v>
      </c>
      <c r="C382" s="13">
        <v>21.839610276429994</v>
      </c>
      <c r="D382" s="6">
        <v>0.006873531390221143</v>
      </c>
    </row>
    <row r="383" ht="15" customHeight="1" spans="1:4" x14ac:dyDescent="0.25">
      <c r="A383" s="4" t="s">
        <v>384</v>
      </c>
      <c r="B383" s="13">
        <v>3177.3493182123</v>
      </c>
      <c r="C383" s="13">
        <v>42.134728198800076</v>
      </c>
      <c r="D383" s="6">
        <v>0.013439184779571546</v>
      </c>
    </row>
    <row r="384" ht="15" customHeight="1" spans="1:4" x14ac:dyDescent="0.25">
      <c r="A384" s="4" t="s">
        <v>385</v>
      </c>
      <c r="B384" s="13">
        <v>3135.21459001345</v>
      </c>
      <c r="C384" s="13">
        <v>42.94088385324994</v>
      </c>
      <c r="D384" s="6">
        <v>0.013886508095226588</v>
      </c>
    </row>
    <row r="385" ht="15" customHeight="1" spans="1:4" x14ac:dyDescent="0.25">
      <c r="A385" s="4" t="s">
        <v>386</v>
      </c>
      <c r="B385" s="13">
        <v>3092.27370616022</v>
      </c>
      <c r="C385" s="13">
        <v>-22.97128266358004</v>
      </c>
      <c r="D385" s="6">
        <v>-0.007373828622144141</v>
      </c>
    </row>
    <row r="386" ht="15" customHeight="1" spans="1:4" x14ac:dyDescent="0.25">
      <c r="A386" s="4" t="s">
        <v>387</v>
      </c>
      <c r="B386" s="13">
        <v>3115.24498882382</v>
      </c>
      <c r="C386" s="13">
        <v>61.67084549982019</v>
      </c>
      <c r="D386" s="6">
        <v>0.020196282325304127</v>
      </c>
    </row>
    <row r="387" ht="15" customHeight="1" spans="1:4" x14ac:dyDescent="0.25">
      <c r="A387" s="4" t="s">
        <v>388</v>
      </c>
      <c r="B387" s="13">
        <v>3053.57414332398</v>
      </c>
      <c r="C387" s="13">
        <v>168.54232834148024</v>
      </c>
      <c r="D387" s="6">
        <v>0.0584195735610987</v>
      </c>
    </row>
    <row r="388" ht="15" customHeight="1" spans="1:4" x14ac:dyDescent="0.25">
      <c r="A388" s="4" t="s">
        <v>389</v>
      </c>
      <c r="B388" s="13">
        <v>2885.03181498253</v>
      </c>
      <c r="C388" s="13">
        <v>117.24489931092967</v>
      </c>
      <c r="D388" s="6">
        <v>0.04236052228120326</v>
      </c>
    </row>
    <row r="389" ht="15" customHeight="1" spans="1:4" x14ac:dyDescent="0.25">
      <c r="A389" s="4" t="s">
        <v>390</v>
      </c>
      <c r="B389" s="13">
        <v>2767.78691567161</v>
      </c>
      <c r="C389" s="13">
        <v>48.192553937310095</v>
      </c>
      <c r="D389" s="6">
        <v>0.017720493399823584</v>
      </c>
    </row>
    <row r="390" ht="15" customHeight="1" spans="1:4" x14ac:dyDescent="0.25">
      <c r="A390" s="4" t="s">
        <v>391</v>
      </c>
      <c r="B390" s="13">
        <v>2719.59436173433</v>
      </c>
      <c r="C390" s="13">
        <v>-34.139636307969795</v>
      </c>
      <c r="D390" s="6">
        <v>-0.012397579552796507</v>
      </c>
    </row>
    <row r="391" ht="15" customHeight="1" spans="1:4" x14ac:dyDescent="0.25">
      <c r="A391" s="4" t="s">
        <v>392</v>
      </c>
      <c r="B391" s="13">
        <v>2753.73399804233</v>
      </c>
      <c r="C391" s="13">
        <v>67.54619223742975</v>
      </c>
      <c r="D391" s="6">
        <v>0.025145744497633866</v>
      </c>
    </row>
    <row r="392" ht="15" customHeight="1" spans="1:4" x14ac:dyDescent="0.25">
      <c r="A392" s="4" t="s">
        <v>393</v>
      </c>
      <c r="B392" s="13">
        <v>2686.18780580487</v>
      </c>
      <c r="C392" s="13">
        <v>5.9212207394703</v>
      </c>
      <c r="D392" s="6">
        <v>0.0022091909709518014</v>
      </c>
    </row>
    <row r="393" ht="15" customHeight="1" spans="1:4" x14ac:dyDescent="0.25">
      <c r="A393" s="4" t="s">
        <v>394</v>
      </c>
      <c r="B393" s="13">
        <v>2680.26658506543</v>
      </c>
      <c r="C393" s="13">
        <v>-79.96104193807014</v>
      </c>
      <c r="D393" s="6">
        <v>-0.028969002829986074</v>
      </c>
    </row>
    <row r="394" ht="15" customHeight="1" spans="1:4" x14ac:dyDescent="0.25">
      <c r="A394" s="4" t="s">
        <v>395</v>
      </c>
      <c r="B394" s="13">
        <v>2760.22762700349</v>
      </c>
      <c r="C394" s="13">
        <v>23.99420238429002</v>
      </c>
      <c r="D394" s="6">
        <v>0.00876906267148216</v>
      </c>
    </row>
    <row r="395" ht="15" customHeight="1" spans="1:4" x14ac:dyDescent="0.25">
      <c r="A395" s="4" t="s">
        <v>396</v>
      </c>
      <c r="B395" s="13">
        <v>2736.23342461921</v>
      </c>
      <c r="C395" s="13">
        <v>121.84143471381003</v>
      </c>
      <c r="D395" s="6">
        <v>0.0466041187336329</v>
      </c>
    </row>
    <row r="396" ht="15" customHeight="1" spans="1:4" x14ac:dyDescent="0.25">
      <c r="A396" s="4" t="s">
        <v>397</v>
      </c>
      <c r="B396" s="13">
        <v>2614.39198990536</v>
      </c>
      <c r="C396" s="13">
        <v>-92.29038259743993</v>
      </c>
      <c r="D396" s="6">
        <v>-0.03409723413985269</v>
      </c>
    </row>
    <row r="397" ht="15" customHeight="1" spans="1:4" x14ac:dyDescent="0.25">
      <c r="A397" s="4" t="s">
        <v>398</v>
      </c>
      <c r="B397" s="13">
        <v>2706.68237250283</v>
      </c>
      <c r="C397" s="13">
        <v>-10.381033664470124</v>
      </c>
      <c r="D397" s="6">
        <v>-0.0038206814168954746</v>
      </c>
    </row>
    <row r="398" ht="15" customHeight="1" spans="1:4" x14ac:dyDescent="0.25">
      <c r="A398" s="4" t="s">
        <v>399</v>
      </c>
      <c r="B398" s="13">
        <v>2717.06340616732</v>
      </c>
      <c r="C398" s="13">
        <v>52.22594779712017</v>
      </c>
      <c r="D398" s="6">
        <v>0.019598173852247363</v>
      </c>
    </row>
    <row r="399" ht="15" customHeight="1" spans="1:4" x14ac:dyDescent="0.25">
      <c r="A399" s="4" t="s">
        <v>400</v>
      </c>
      <c r="B399" s="13">
        <v>2664.83745837025</v>
      </c>
      <c r="C399" s="13">
        <v>52.864725894849926</v>
      </c>
      <c r="D399" s="6">
        <v>0.020239386589901095</v>
      </c>
    </row>
    <row r="400" ht="15" customHeight="1" spans="1:4" x14ac:dyDescent="0.25">
      <c r="A400" s="4" t="s">
        <v>401</v>
      </c>
      <c r="B400" s="13">
        <v>2611.97273247545</v>
      </c>
      <c r="C400" s="13">
        <v>23.718924791349764</v>
      </c>
      <c r="D400" s="6">
        <v>0.009164064482753653</v>
      </c>
    </row>
    <row r="401" ht="15" customHeight="1" spans="1:4" x14ac:dyDescent="0.25">
      <c r="A401" s="4" t="s">
        <v>402</v>
      </c>
      <c r="B401" s="13">
        <v>2588.25380768405</v>
      </c>
      <c r="C401" s="13">
        <v>-49.44286672074986</v>
      </c>
      <c r="D401" s="6">
        <v>-0.018744712840003376</v>
      </c>
    </row>
    <row r="402" ht="15" customHeight="1" spans="1:4" x14ac:dyDescent="0.25">
      <c r="A402" s="4" t="s">
        <v>403</v>
      </c>
      <c r="B402" s="13">
        <v>2637.69667440484</v>
      </c>
      <c r="C402" s="13">
        <v>-13.245625478059992</v>
      </c>
      <c r="D402" s="6">
        <v>-0.004996572531452341</v>
      </c>
    </row>
    <row r="403" ht="15" customHeight="1" spans="1:4" x14ac:dyDescent="0.25">
      <c r="A403" s="4" t="s">
        <v>404</v>
      </c>
      <c r="B403" s="13">
        <v>2650.9422998829</v>
      </c>
      <c r="C403" s="13">
        <v>29.85522520709992</v>
      </c>
      <c r="D403" s="6">
        <v>0.011390398089232761</v>
      </c>
    </row>
    <row r="404" ht="15" customHeight="1" spans="1:4" x14ac:dyDescent="0.25">
      <c r="A404" s="4" t="s">
        <v>405</v>
      </c>
      <c r="B404" s="13">
        <v>2621.08707467579</v>
      </c>
      <c r="C404" s="13">
        <v>181.70605589009028</v>
      </c>
      <c r="D404" s="6">
        <v>0.07448859136427231</v>
      </c>
    </row>
    <row r="405" ht="15" customHeight="1" spans="1:4" x14ac:dyDescent="0.25">
      <c r="A405" s="4" t="s">
        <v>406</v>
      </c>
      <c r="B405" s="13">
        <v>2439.38101878571</v>
      </c>
      <c r="C405" s="13">
        <v>-54.45232071449027</v>
      </c>
      <c r="D405" s="6">
        <v>-0.021834787374124726</v>
      </c>
    </row>
    <row r="406" ht="15" customHeight="1" spans="1:4" x14ac:dyDescent="0.25">
      <c r="A406" s="4" t="s">
        <v>407</v>
      </c>
      <c r="B406" s="13">
        <v>2493.8333395002</v>
      </c>
      <c r="C406" s="13">
        <v>-88.07294042539979</v>
      </c>
      <c r="D406" s="6">
        <v>-0.03411159464236545</v>
      </c>
    </row>
    <row r="407" ht="15" customHeight="1" spans="1:4" x14ac:dyDescent="0.25">
      <c r="A407" s="4" t="s">
        <v>408</v>
      </c>
      <c r="B407" s="13">
        <v>2581.9062799256</v>
      </c>
      <c r="C407" s="13">
        <v>-91.33402452180007</v>
      </c>
      <c r="D407" s="6">
        <v>-0.0341660360162347</v>
      </c>
    </row>
    <row r="408" ht="15" customHeight="1" spans="1:4" x14ac:dyDescent="0.25">
      <c r="A408" s="4" t="s">
        <v>409</v>
      </c>
      <c r="B408" s="13">
        <v>2673.24030444738</v>
      </c>
      <c r="C408" s="13">
        <v>-0.8577515748202131</v>
      </c>
      <c r="D408" s="6">
        <v>-0.0003207629476744559</v>
      </c>
    </row>
    <row r="409" ht="15" customHeight="1" spans="1:4" x14ac:dyDescent="0.25">
      <c r="A409" s="4" t="s">
        <v>410</v>
      </c>
      <c r="B409" s="13">
        <v>2674.09805602224</v>
      </c>
      <c r="C409" s="13">
        <v>9.578357544839946</v>
      </c>
      <c r="D409" s="6">
        <v>0.0035947782822973143</v>
      </c>
    </row>
    <row r="410" ht="15" customHeight="1" spans="1:4" x14ac:dyDescent="0.25">
      <c r="A410" s="4" t="s">
        <v>411</v>
      </c>
      <c r="B410" s="13">
        <v>2664.51969847741</v>
      </c>
      <c r="C410" s="13">
        <v>-57.48309837118995</v>
      </c>
      <c r="D410" s="6">
        <v>-0.02111794243479141</v>
      </c>
    </row>
    <row r="411" ht="15" customHeight="1" spans="1:4" x14ac:dyDescent="0.25">
      <c r="A411" s="4" t="s">
        <v>412</v>
      </c>
      <c r="B411" s="13">
        <v>2722.00279684859</v>
      </c>
      <c r="C411" s="13">
        <v>6.48535424649026</v>
      </c>
      <c r="D411" s="6">
        <v>0.0023882572598302944</v>
      </c>
    </row>
    <row r="412" ht="15" customHeight="1" spans="1:4" x14ac:dyDescent="0.25">
      <c r="A412" s="4" t="s">
        <v>413</v>
      </c>
      <c r="B412" s="13">
        <v>2715.51744260213</v>
      </c>
      <c r="C412" s="13">
        <v>32.86207684232977</v>
      </c>
      <c r="D412" s="6">
        <v>0.012249831738271884</v>
      </c>
    </row>
    <row r="413" ht="15" customHeight="1" spans="1:4" x14ac:dyDescent="0.25">
      <c r="A413" s="4" t="s">
        <v>414</v>
      </c>
      <c r="B413" s="13">
        <v>2682.65536575983</v>
      </c>
      <c r="C413" s="13">
        <v>-37.73129931406993</v>
      </c>
      <c r="D413" s="6">
        <v>-0.013869829535076384</v>
      </c>
    </row>
    <row r="414" ht="15" customHeight="1" spans="1:4" x14ac:dyDescent="0.25">
      <c r="A414" s="4" t="s">
        <v>415</v>
      </c>
      <c r="B414" s="13">
        <v>2720.38666507387</v>
      </c>
      <c r="C414" s="13">
        <v>-43.04172338802982</v>
      </c>
      <c r="D414" s="6">
        <v>-0.01557547992477072</v>
      </c>
    </row>
    <row r="415" ht="15" customHeight="1" spans="1:4" x14ac:dyDescent="0.25">
      <c r="A415" s="4" t="s">
        <v>416</v>
      </c>
      <c r="B415" s="13">
        <v>2763.42838846188</v>
      </c>
      <c r="C415" s="13">
        <v>-2.000888343900442e-11</v>
      </c>
      <c r="D415" s="6">
        <v>-7.240601393018616e-15</v>
      </c>
    </row>
    <row r="416" ht="15" customHeight="1" spans="1:4" x14ac:dyDescent="0.25">
      <c r="A416" s="4" t="s">
        <v>417</v>
      </c>
      <c r="B416" s="13">
        <v>2892.29394527979</v>
      </c>
      <c r="C416" s="13">
        <v>-56.31574772340991</v>
      </c>
      <c r="D416" s="6">
        <v>-0.019099085191587883</v>
      </c>
    </row>
    <row r="417" ht="15" customHeight="1" spans="1:4" x14ac:dyDescent="0.25">
      <c r="A417" s="4" t="s">
        <v>418</v>
      </c>
      <c r="B417" s="13">
        <v>2948.60969300321</v>
      </c>
      <c r="C417" s="13">
        <v>54.536964096409974</v>
      </c>
      <c r="D417" s="6">
        <v>0.018844365434109403</v>
      </c>
    </row>
    <row r="418" ht="15" customHeight="1" spans="1:4" x14ac:dyDescent="0.25">
      <c r="A418" s="4" t="s">
        <v>419</v>
      </c>
      <c r="B418" s="13">
        <v>2894.07272890677</v>
      </c>
      <c r="C418" s="13">
        <v>141.07006528256989</v>
      </c>
      <c r="D418" s="6">
        <v>0.051242255282404156</v>
      </c>
    </row>
    <row r="419" ht="15" customHeight="1" spans="1:4" x14ac:dyDescent="0.25">
      <c r="A419" s="4" t="s">
        <v>420</v>
      </c>
      <c r="B419" s="13">
        <v>2753.00266362415</v>
      </c>
      <c r="C419" s="13">
        <v>20.82124495024982</v>
      </c>
      <c r="D419" s="6">
        <v>0.007620740265613725</v>
      </c>
    </row>
    <row r="420" ht="15" customHeight="1" spans="1:4" x14ac:dyDescent="0.25">
      <c r="A420" s="4" t="s">
        <v>421</v>
      </c>
      <c r="B420" s="13">
        <v>2732.18141867385</v>
      </c>
      <c r="C420" s="13">
        <v>48.64226871505025</v>
      </c>
      <c r="D420" s="6">
        <v>0.018126163248185535</v>
      </c>
    </row>
    <row r="421" ht="15" customHeight="1" spans="1:4" x14ac:dyDescent="0.25">
      <c r="A421" s="4" t="s">
        <v>422</v>
      </c>
      <c r="B421" s="13">
        <v>2683.53914995879</v>
      </c>
      <c r="C421" s="13">
        <v>78.13465272049007</v>
      </c>
      <c r="D421" s="6">
        <v>0.029989451850302683</v>
      </c>
    </row>
    <row r="422" ht="15" customHeight="1" spans="1:4" x14ac:dyDescent="0.25">
      <c r="A422" s="4" t="s">
        <v>423</v>
      </c>
      <c r="B422" s="13">
        <v>2605.4044972383</v>
      </c>
      <c r="C422" s="13">
        <v>-170.30790002772028</v>
      </c>
      <c r="D422" s="6">
        <v>-0.061356464810787895</v>
      </c>
    </row>
    <row r="423" ht="15" customHeight="1" spans="1:4" x14ac:dyDescent="0.25">
      <c r="A423" s="17">
        <v>45813</v>
      </c>
      <c r="B423" s="13">
        <v>2775.71239726602</v>
      </c>
      <c r="C423" s="13">
        <v>-26.060526410709826</v>
      </c>
      <c r="D423" s="6">
        <v>-0.009301441308994783</v>
      </c>
    </row>
    <row r="424" ht="15" customHeight="1" spans="1:4" x14ac:dyDescent="0.25">
      <c r="A424" s="17">
        <v>45812</v>
      </c>
      <c r="B424" s="13">
        <v>2801.77292367673</v>
      </c>
      <c r="C424" s="13">
        <v>-8.0132912016702</v>
      </c>
      <c r="D424" s="6">
        <v>-0.002851922028529488</v>
      </c>
    </row>
    <row r="425" ht="15" customHeight="1" spans="1:4" x14ac:dyDescent="0.25">
      <c r="A425" s="4" t="s">
        <v>424</v>
      </c>
      <c r="B425" s="13">
        <v>2809.78621487842</v>
      </c>
      <c r="C425" s="13">
        <v>23.197609111919974</v>
      </c>
      <c r="D425" s="6">
        <v>0.008324734072304534</v>
      </c>
    </row>
    <row r="426" ht="15" customHeight="1" spans="1:4" x14ac:dyDescent="0.25">
      <c r="A426" s="4" t="s">
        <v>425</v>
      </c>
      <c r="B426" s="13">
        <v>2786.58860576646</v>
      </c>
      <c r="C426" s="13">
        <v>16.763674923560302</v>
      </c>
      <c r="D426" s="6">
        <v>0.0060522507169645775</v>
      </c>
    </row>
    <row r="427" ht="15" customHeight="1" spans="1:4" x14ac:dyDescent="0.25">
      <c r="A427" s="4" t="s">
        <v>426</v>
      </c>
      <c r="B427" s="13">
        <v>2769.82493084288</v>
      </c>
      <c r="C427" s="13">
        <v>9.452069930179732</v>
      </c>
      <c r="D427" s="6">
        <v>0.0034242004274214113</v>
      </c>
    </row>
    <row r="428" ht="15" customHeight="1" spans="1:4" x14ac:dyDescent="0.25">
      <c r="A428" s="4" t="s">
        <v>427</v>
      </c>
      <c r="B428" s="13">
        <v>2760.37286091272</v>
      </c>
      <c r="C428" s="13">
        <v>-155.28580464547986</v>
      </c>
      <c r="D428" s="6">
        <v>-0.0532592537253501</v>
      </c>
    </row>
    <row r="429" ht="15" customHeight="1" spans="1:4" x14ac:dyDescent="0.25">
      <c r="A429" s="4" t="s">
        <v>428</v>
      </c>
      <c r="B429" s="13">
        <v>2915.65866555816</v>
      </c>
      <c r="C429" s="13">
        <v>-66.18461218474022</v>
      </c>
      <c r="D429" s="6">
        <v>-0.022195872156915812</v>
      </c>
    </row>
    <row r="430" ht="15" customHeight="1" spans="1:4" x14ac:dyDescent="0.25">
      <c r="A430" s="4" t="s">
        <v>429</v>
      </c>
      <c r="B430" s="13">
        <v>2981.84327774291</v>
      </c>
      <c r="C430" s="13">
        <v>-40.49291299719016</v>
      </c>
      <c r="D430" s="6">
        <v>-0.013397885093409938</v>
      </c>
    </row>
    <row r="431" ht="15" customHeight="1" spans="1:4" x14ac:dyDescent="0.25">
      <c r="A431" s="4" t="s">
        <v>430</v>
      </c>
      <c r="B431" s="13">
        <v>3022.33619074009</v>
      </c>
      <c r="C431" s="13">
        <v>30.589204463389706</v>
      </c>
      <c r="D431" s="6">
        <v>0.01022452921443691</v>
      </c>
    </row>
    <row r="432" ht="15" customHeight="1" spans="1:4" x14ac:dyDescent="0.25">
      <c r="A432" s="4" t="s">
        <v>431</v>
      </c>
      <c r="B432" s="13">
        <v>2991.74698627668</v>
      </c>
      <c r="C432" s="13">
        <v>-0.1824267488195801</v>
      </c>
      <c r="D432" s="6">
        <v>-0.00006097294542624469</v>
      </c>
    </row>
    <row r="433" ht="15" customHeight="1" spans="1:4" x14ac:dyDescent="0.25">
      <c r="A433" s="4" t="s">
        <v>432</v>
      </c>
      <c r="B433" s="13">
        <v>2991.92941302548</v>
      </c>
      <c r="C433" s="13">
        <v>10.692317298079615</v>
      </c>
      <c r="D433" s="6">
        <v>0.00358653704980508</v>
      </c>
    </row>
    <row r="434" ht="15" customHeight="1" spans="1:4" x14ac:dyDescent="0.25">
      <c r="A434" s="4" t="s">
        <v>433</v>
      </c>
      <c r="B434" s="13">
        <v>2981.23709572741</v>
      </c>
      <c r="C434" s="13">
        <v>14.91784094941022</v>
      </c>
      <c r="D434" s="6">
        <v>0.005029074643729363</v>
      </c>
    </row>
    <row r="435" ht="15" customHeight="1" spans="1:4" x14ac:dyDescent="0.25">
      <c r="A435" s="4" t="s">
        <v>434</v>
      </c>
      <c r="B435" s="13">
        <v>2966.31925477801</v>
      </c>
      <c r="C435" s="13">
        <v>-160.03269710588984</v>
      </c>
      <c r="D435" s="6">
        <v>-0.05118831774824846</v>
      </c>
    </row>
    <row r="436" ht="15" customHeight="1" spans="1:4" x14ac:dyDescent="0.25">
      <c r="A436" s="4" t="s">
        <v>435</v>
      </c>
      <c r="B436" s="13">
        <v>3126.3519518839</v>
      </c>
      <c r="C436" s="13">
        <v>100.97651379689978</v>
      </c>
      <c r="D436" s="6">
        <v>0.03337652329879067</v>
      </c>
    </row>
    <row r="437" ht="15" customHeight="1" spans="1:4" x14ac:dyDescent="0.25">
      <c r="A437" s="4" t="s">
        <v>436</v>
      </c>
      <c r="B437" s="13">
        <v>3025.37543808704</v>
      </c>
      <c r="C437" s="13">
        <v>69.28214801904005</v>
      </c>
      <c r="D437" s="6">
        <v>0.023437064131844883</v>
      </c>
    </row>
    <row r="438" ht="15" customHeight="1" spans="1:4" x14ac:dyDescent="0.25">
      <c r="A438" s="4" t="s">
        <v>437</v>
      </c>
      <c r="B438" s="13">
        <v>2956.09329006798</v>
      </c>
      <c r="C438" s="13">
        <v>12.60203245638013</v>
      </c>
      <c r="D438" s="6">
        <v>0.004281321517022489</v>
      </c>
    </row>
    <row r="439" ht="15" customHeight="1" spans="1:4" x14ac:dyDescent="0.25">
      <c r="A439" s="4" t="s">
        <v>438</v>
      </c>
      <c r="B439" s="13">
        <v>2943.49125761161</v>
      </c>
      <c r="C439" s="13">
        <v>-55.52767434769021</v>
      </c>
      <c r="D439" s="6">
        <v>-0.018515279698955826</v>
      </c>
    </row>
    <row r="440" ht="15" customHeight="1" spans="1:4" x14ac:dyDescent="0.25">
      <c r="A440" s="4" t="s">
        <v>439</v>
      </c>
      <c r="B440" s="13">
        <v>2999.01893195934</v>
      </c>
      <c r="C440" s="13">
        <v>118.5037222108399</v>
      </c>
      <c r="D440" s="6">
        <v>0.041139766181337585</v>
      </c>
    </row>
    <row r="441" ht="15" customHeight="1" spans="1:4" x14ac:dyDescent="0.25">
      <c r="A441" s="4" t="s">
        <v>440</v>
      </c>
      <c r="B441" s="13">
        <v>2880.51520974847</v>
      </c>
      <c r="C441" s="13">
        <v>-46.20709909572997</v>
      </c>
      <c r="D441" s="6">
        <v>-0.015788002488687676</v>
      </c>
    </row>
    <row r="442" ht="15" customHeight="1" spans="1:4" x14ac:dyDescent="0.25">
      <c r="A442" s="4" t="s">
        <v>441</v>
      </c>
      <c r="B442" s="13">
        <v>2926.72230884419</v>
      </c>
      <c r="C442" s="13">
        <v>-6.5123074374100725</v>
      </c>
      <c r="D442" s="6">
        <v>-0.0022201795251092418</v>
      </c>
    </row>
    <row r="443" ht="15" customHeight="1" spans="1:4" x14ac:dyDescent="0.25">
      <c r="A443" s="4" t="s">
        <v>442</v>
      </c>
      <c r="B443" s="13">
        <v>2933.23461628155</v>
      </c>
      <c r="C443" s="13">
        <v>-114.13424147055002</v>
      </c>
      <c r="D443" s="6">
        <v>-0.037453372662849045</v>
      </c>
    </row>
    <row r="444" ht="15" customHeight="1" spans="1:4" x14ac:dyDescent="0.25">
      <c r="A444" s="4" t="s">
        <v>443</v>
      </c>
      <c r="B444" s="13">
        <v>3047.36885775214</v>
      </c>
      <c r="C444" s="13">
        <v>-75.56888932236006</v>
      </c>
      <c r="D444" s="6">
        <v>-0.024198013358784163</v>
      </c>
    </row>
    <row r="445" ht="15" customHeight="1" spans="1:4" x14ac:dyDescent="0.25">
      <c r="A445" s="4" t="s">
        <v>444</v>
      </c>
      <c r="B445" s="13">
        <v>3122.93774707448</v>
      </c>
      <c r="C445" s="13">
        <v>124.00757816917985</v>
      </c>
      <c r="D445" s="6">
        <v>0.04135060544422292</v>
      </c>
    </row>
    <row r="446" ht="15" customHeight="1" spans="1:4" x14ac:dyDescent="0.25">
      <c r="A446" s="4" t="s">
        <v>445</v>
      </c>
      <c r="B446" s="13">
        <v>2998.93016890526</v>
      </c>
      <c r="C446" s="13">
        <v>27.260090036560086</v>
      </c>
      <c r="D446" s="6">
        <v>0.009173323186313424</v>
      </c>
    </row>
    <row r="447" ht="15" customHeight="1" spans="1:4" x14ac:dyDescent="0.25">
      <c r="A447" s="4" t="s">
        <v>446</v>
      </c>
      <c r="B447" s="13">
        <v>2971.6700788687</v>
      </c>
      <c r="C447" s="13">
        <v>-111.3331021672002</v>
      </c>
      <c r="D447" s="6">
        <v>-0.03611189986829397</v>
      </c>
    </row>
    <row r="448" ht="15" customHeight="1" spans="1:4" x14ac:dyDescent="0.25">
      <c r="A448" s="4" t="s">
        <v>447</v>
      </c>
      <c r="B448" s="13">
        <v>3083.0031810359</v>
      </c>
      <c r="C448" s="13">
        <v>239.19887144470022</v>
      </c>
      <c r="D448" s="6">
        <v>0.08411228249354659</v>
      </c>
    </row>
    <row r="449" ht="15" customHeight="1" spans="1:4" x14ac:dyDescent="0.25">
      <c r="A449" s="4" t="s">
        <v>448</v>
      </c>
      <c r="B449" s="13">
        <v>2843.80430959118</v>
      </c>
      <c r="C449" s="13">
        <v>86.48702302338006</v>
      </c>
      <c r="D449" s="6">
        <v>0.03136636594007493</v>
      </c>
    </row>
    <row r="450" ht="15" customHeight="1" spans="1:4" x14ac:dyDescent="0.25">
      <c r="A450" s="4" t="s">
        <v>449</v>
      </c>
      <c r="B450" s="13">
        <v>2757.3172865678</v>
      </c>
      <c r="C450" s="13">
        <v>309.3602775991999</v>
      </c>
      <c r="D450" s="6">
        <v>0.12637488177520853</v>
      </c>
    </row>
    <row r="451" ht="15" customHeight="1" spans="1:4" x14ac:dyDescent="0.25">
      <c r="A451" s="4" t="s">
        <v>450</v>
      </c>
      <c r="B451" s="13">
        <v>2447.95700896865</v>
      </c>
      <c r="C451" s="13">
        <v>-4.771668673849945</v>
      </c>
      <c r="D451" s="6">
        <v>-0.0019454531262855991</v>
      </c>
    </row>
    <row r="452" ht="15" customHeight="1" spans="1:4" x14ac:dyDescent="0.25">
      <c r="A452" s="4" t="s">
        <v>451</v>
      </c>
      <c r="B452" s="13">
        <v>2452.72867764247</v>
      </c>
      <c r="C452" s="13">
        <v>20.675564734669933</v>
      </c>
      <c r="D452" s="6">
        <v>0.008501280101547581</v>
      </c>
    </row>
    <row r="453" ht="15" customHeight="1" spans="1:4" x14ac:dyDescent="0.25">
      <c r="A453" s="4" t="s">
        <v>452</v>
      </c>
      <c r="B453" s="13">
        <v>2432.05311290784</v>
      </c>
      <c r="C453" s="13">
        <v>10.203822451039741</v>
      </c>
      <c r="D453" s="6">
        <v>0.004213235931421287</v>
      </c>
    </row>
    <row r="454" ht="15" customHeight="1" spans="1:4" x14ac:dyDescent="0.25">
      <c r="A454" s="4" t="s">
        <v>453</v>
      </c>
      <c r="B454" s="13">
        <v>2421.84929045677</v>
      </c>
      <c r="C454" s="13">
        <v>-46.22608899002989</v>
      </c>
      <c r="D454" s="6">
        <v>-0.018729609871312405</v>
      </c>
    </row>
    <row r="455" ht="15" customHeight="1" spans="1:4" x14ac:dyDescent="0.25">
      <c r="A455" s="4" t="s">
        <v>454</v>
      </c>
      <c r="B455" s="13">
        <v>2468.07537944684</v>
      </c>
      <c r="C455" s="13">
        <v>-31.986775366759957</v>
      </c>
      <c r="D455" s="6">
        <v>-0.012794392053482699</v>
      </c>
    </row>
    <row r="456" ht="15" customHeight="1" spans="1:4" x14ac:dyDescent="0.25">
      <c r="A456" s="4" t="s">
        <v>455</v>
      </c>
      <c r="B456" s="13">
        <v>2500.06215481357</v>
      </c>
      <c r="C456" s="13">
        <v>-5.976007919629865</v>
      </c>
      <c r="D456" s="6">
        <v>-0.0023846436213533786</v>
      </c>
    </row>
    <row r="457" ht="15" customHeight="1" spans="1:4" x14ac:dyDescent="0.25">
      <c r="A457" s="4" t="s">
        <v>456</v>
      </c>
      <c r="B457" s="13">
        <v>2506.03816273317</v>
      </c>
      <c r="C457" s="13">
        <v>63.42490582167011</v>
      </c>
      <c r="D457" s="6">
        <v>0.025966004090989876</v>
      </c>
    </row>
    <row r="458" ht="15" customHeight="1" spans="1:4" x14ac:dyDescent="0.25">
      <c r="A458" s="4" t="s">
        <v>457</v>
      </c>
      <c r="B458" s="13">
        <v>2442.61325691151</v>
      </c>
      <c r="C458" s="13">
        <v>-14.479817616590026</v>
      </c>
      <c r="D458" s="6">
        <v>-0.005893068425733513</v>
      </c>
    </row>
    <row r="459" ht="15" customHeight="1" spans="1:4" x14ac:dyDescent="0.25">
      <c r="A459" s="4" t="s">
        <v>458</v>
      </c>
      <c r="B459" s="13">
        <v>2457.09307452807</v>
      </c>
      <c r="C459" s="13">
        <v>-31.951500596930146</v>
      </c>
      <c r="D459" s="6">
        <v>-0.01283685351248703</v>
      </c>
    </row>
    <row r="460" ht="15" customHeight="1" spans="1:4" x14ac:dyDescent="0.25">
      <c r="A460" s="4" t="s">
        <v>459</v>
      </c>
      <c r="B460" s="13">
        <v>2489.044575125</v>
      </c>
      <c r="C460" s="13">
        <v>14.23687613309994</v>
      </c>
      <c r="D460" s="6">
        <v>0.005752720156357707</v>
      </c>
    </row>
    <row r="461" ht="15" customHeight="1" spans="1:4" x14ac:dyDescent="0.25">
      <c r="A461" s="4" t="s">
        <v>460</v>
      </c>
      <c r="B461" s="13">
        <v>2474.80769899192</v>
      </c>
      <c r="C461" s="13">
        <v>-9.72206290007989</v>
      </c>
      <c r="D461" s="6">
        <v>-0.0039130394206573806</v>
      </c>
    </row>
    <row r="462" ht="15" customHeight="1" spans="1:4" x14ac:dyDescent="0.25">
      <c r="A462" s="4" t="s">
        <v>461</v>
      </c>
      <c r="B462" s="13">
        <v>2484.52976189202</v>
      </c>
      <c r="C462" s="13">
        <v>4.915256121719722</v>
      </c>
      <c r="D462" s="6">
        <v>0.001982266239482569</v>
      </c>
    </row>
    <row r="463" ht="15" customHeight="1" spans="1:4" x14ac:dyDescent="0.25">
      <c r="A463" s="4" t="s">
        <v>462</v>
      </c>
      <c r="B463" s="13">
        <v>2479.61450577029</v>
      </c>
      <c r="C463" s="13">
        <v>-5.3390129348099435</v>
      </c>
      <c r="D463" s="6">
        <v>-0.00214853633865638</v>
      </c>
    </row>
    <row r="464" ht="15" customHeight="1" spans="1:4" x14ac:dyDescent="0.25">
      <c r="A464" s="4" t="s">
        <v>463</v>
      </c>
      <c r="B464" s="13">
        <v>2484.95351870507</v>
      </c>
      <c r="C464" s="13">
        <v>230.2173059881702</v>
      </c>
      <c r="D464" s="6">
        <v>0.10210387569495954</v>
      </c>
    </row>
    <row r="465" ht="15" customHeight="1" spans="1:4" x14ac:dyDescent="0.25">
      <c r="A465" s="4" t="s">
        <v>464</v>
      </c>
      <c r="B465" s="13">
        <v>2477.13303500367</v>
      </c>
      <c r="C465" s="13">
        <v>21.301366981910178</v>
      </c>
      <c r="D465" s="6">
        <v>0.008673789518753545</v>
      </c>
    </row>
    <row r="466" ht="15" customHeight="1" spans="1:4" x14ac:dyDescent="0.25">
      <c r="A466" s="4" t="s">
        <v>465</v>
      </c>
      <c r="B466" s="13">
        <v>2455.83166802176</v>
      </c>
      <c r="C466" s="13">
        <v>201.09545530486002</v>
      </c>
      <c r="D466" s="6">
        <v>0.0891880186119622</v>
      </c>
    </row>
    <row r="467" ht="15" customHeight="1" spans="1:4" x14ac:dyDescent="0.25">
      <c r="A467" s="4" t="s">
        <v>466</v>
      </c>
      <c r="B467" s="13">
        <v>2254.7362127169</v>
      </c>
      <c r="C467" s="13">
        <v>19.272998011600066</v>
      </c>
      <c r="D467" s="6">
        <v>0.008621478485898868</v>
      </c>
    </row>
    <row r="468" ht="15" customHeight="1" spans="1:4" x14ac:dyDescent="0.25">
      <c r="A468" s="4" t="s">
        <v>467</v>
      </c>
      <c r="B468" s="13">
        <v>2235.4632147053</v>
      </c>
      <c r="C468" s="13">
        <v>-21.441670848600097</v>
      </c>
      <c r="D468" s="6">
        <v>-0.009500476066069477</v>
      </c>
    </row>
    <row r="469" ht="15" customHeight="1" spans="1:4" x14ac:dyDescent="0.25">
      <c r="A469" s="4" t="s">
        <v>468</v>
      </c>
      <c r="B469" s="13">
        <v>2256.9048855539</v>
      </c>
      <c r="C469" s="13">
        <v>35.133379584749946</v>
      </c>
      <c r="D469" s="6">
        <v>0.01581322808864837</v>
      </c>
    </row>
    <row r="470" ht="15" customHeight="1" spans="1:4" x14ac:dyDescent="0.25">
      <c r="A470" s="4" t="s">
        <v>469</v>
      </c>
      <c r="B470" s="13">
        <v>2221.77150596915</v>
      </c>
      <c r="C470" s="13">
        <v>0.6826962472500782</v>
      </c>
      <c r="D470" s="6">
        <v>0.0003073700809539254</v>
      </c>
    </row>
    <row r="471" ht="15" customHeight="1" spans="1:4" x14ac:dyDescent="0.25">
      <c r="A471" s="4" t="s">
        <v>470</v>
      </c>
      <c r="B471" s="13">
        <v>2221.08880972191</v>
      </c>
      <c r="C471" s="13">
        <v>7.521440045210056</v>
      </c>
      <c r="D471" s="6">
        <v>0.003397881694609815</v>
      </c>
    </row>
    <row r="472" ht="15" customHeight="1" spans="1:4" x14ac:dyDescent="0.25">
      <c r="A472" s="4" t="s">
        <v>471</v>
      </c>
      <c r="B472" s="13">
        <v>2213.56736967675</v>
      </c>
      <c r="C472" s="13">
        <v>13.60659658834993</v>
      </c>
      <c r="D472" s="6">
        <v>0.00618492691087778</v>
      </c>
    </row>
    <row r="473" ht="15" customHeight="1" spans="1:4" x14ac:dyDescent="0.25">
      <c r="A473" s="4" t="s">
        <v>472</v>
      </c>
      <c r="B473" s="13">
        <v>2199.96077308845</v>
      </c>
      <c r="C473" s="13">
        <v>-45.321335549750074</v>
      </c>
      <c r="D473" s="6">
        <v>-0.020185140822788723</v>
      </c>
    </row>
    <row r="474" ht="15" customHeight="1" spans="1:4" x14ac:dyDescent="0.25">
      <c r="A474" s="4" t="s">
        <v>473</v>
      </c>
      <c r="B474" s="13">
        <v>2245.28210863816</v>
      </c>
      <c r="C474" s="13">
        <v>13.407745909959885</v>
      </c>
      <c r="D474" s="6">
        <v>0.006007392769891633</v>
      </c>
    </row>
    <row r="475" ht="15" customHeight="1" spans="1:4" x14ac:dyDescent="0.25">
      <c r="A475" s="4" t="s">
        <v>474</v>
      </c>
      <c r="B475" s="13">
        <v>2231.87436272823</v>
      </c>
      <c r="C475" s="13">
        <v>-57.47920638696996</v>
      </c>
      <c r="D475" s="6">
        <v>-0.025107177485557547</v>
      </c>
    </row>
    <row r="476" ht="15" customHeight="1" spans="1:4" x14ac:dyDescent="0.25">
      <c r="A476" s="4" t="s">
        <v>475</v>
      </c>
      <c r="B476" s="13">
        <v>2289.35356911523</v>
      </c>
      <c r="C476" s="13">
        <v>117.42334754283002</v>
      </c>
      <c r="D476" s="6">
        <v>0.05406405158717286</v>
      </c>
    </row>
    <row r="477" ht="15" customHeight="1" spans="1:4" x14ac:dyDescent="0.25">
      <c r="A477" s="4" t="s">
        <v>476</v>
      </c>
      <c r="B477" s="13">
        <v>2171.93022157239</v>
      </c>
      <c r="C477" s="13">
        <v>93.1724210687903</v>
      </c>
      <c r="D477" s="6">
        <v>0.04482120093366257</v>
      </c>
    </row>
    <row r="478" ht="15" customHeight="1" spans="1:4" x14ac:dyDescent="0.25">
      <c r="A478" s="4" t="s">
        <v>477</v>
      </c>
      <c r="B478" s="13">
        <v>2078.75780050365</v>
      </c>
      <c r="C478" s="13">
        <v>-105.23329941864995</v>
      </c>
      <c r="D478" s="6">
        <v>-0.04818394151074785</v>
      </c>
    </row>
    <row r="479" ht="15" customHeight="1" spans="1:4" x14ac:dyDescent="0.25">
      <c r="A479" s="4" t="s">
        <v>478</v>
      </c>
      <c r="B479" s="13">
        <v>2183.99109992232</v>
      </c>
      <c r="C479" s="13">
        <v>236.09895931541973</v>
      </c>
      <c r="D479" s="6">
        <v>0.12120740896970761</v>
      </c>
    </row>
    <row r="480" ht="15" customHeight="1" spans="1:4" x14ac:dyDescent="0.25">
      <c r="A480" s="4" t="s">
        <v>479</v>
      </c>
      <c r="B480" s="13">
        <v>1947.89214060688</v>
      </c>
      <c r="C480" s="13">
        <v>-86.01678313501998</v>
      </c>
      <c r="D480" s="6">
        <v>-0.04229136424494855</v>
      </c>
    </row>
    <row r="481" ht="15" customHeight="1" spans="1:4" x14ac:dyDescent="0.25">
      <c r="A481" s="4" t="s">
        <v>480</v>
      </c>
      <c r="B481" s="13">
        <v>2033.90892374187</v>
      </c>
      <c r="C481" s="13">
        <v>-2.6043491966299825</v>
      </c>
      <c r="D481" s="6">
        <v>-0.001278827509369555</v>
      </c>
    </row>
    <row r="482" ht="15" customHeight="1" spans="1:4" x14ac:dyDescent="0.25">
      <c r="A482" s="4" t="s">
        <v>481</v>
      </c>
      <c r="B482" s="13">
        <v>2036.51327293846</v>
      </c>
      <c r="C482" s="13">
        <v>-228.28675193743993</v>
      </c>
      <c r="D482" s="6">
        <v>-0.10079775230925694</v>
      </c>
    </row>
    <row r="483" ht="15" customHeight="1" spans="1:4" x14ac:dyDescent="0.25">
      <c r="A483" s="4" t="s">
        <v>482</v>
      </c>
      <c r="B483" s="13">
        <v>2264.80002487587</v>
      </c>
      <c r="C483" s="13">
        <v>-14.07236047143033</v>
      </c>
      <c r="D483" s="6">
        <v>-0.006175141952622196</v>
      </c>
    </row>
    <row r="484" ht="15" customHeight="1" spans="1:4" x14ac:dyDescent="0.25">
      <c r="A484" s="4" t="s">
        <v>483</v>
      </c>
      <c r="B484" s="13">
        <v>2278.87238534727</v>
      </c>
      <c r="C484" s="13">
        <v>62.09531317937035</v>
      </c>
      <c r="D484" s="6">
        <v>0.028011528068830196</v>
      </c>
    </row>
    <row r="485" ht="15" customHeight="1" spans="1:4" x14ac:dyDescent="0.25">
      <c r="A485" s="4" t="s">
        <v>484</v>
      </c>
      <c r="B485" s="13">
        <v>2216.77707216795</v>
      </c>
      <c r="C485" s="13">
        <v>13.397926296049718</v>
      </c>
      <c r="D485" s="6">
        <v>0.006080626805037686</v>
      </c>
    </row>
    <row r="486" ht="15" customHeight="1" spans="1:4" x14ac:dyDescent="0.25">
      <c r="A486" s="4" t="s">
        <v>485</v>
      </c>
      <c r="B486" s="13">
        <v>2203.37914587187</v>
      </c>
      <c r="C486" s="13">
        <v>-121.94017559902977</v>
      </c>
      <c r="D486" s="6">
        <v>-0.05244018508472871</v>
      </c>
    </row>
    <row r="487" ht="15" customHeight="1" spans="1:4" x14ac:dyDescent="0.25">
      <c r="A487" s="4" t="s">
        <v>486</v>
      </c>
      <c r="B487" s="13">
        <v>2325.31932147091</v>
      </c>
      <c r="C487" s="13">
        <v>70.61563515771013</v>
      </c>
      <c r="D487" s="6">
        <v>0.03131925298493567</v>
      </c>
    </row>
    <row r="488" ht="15" customHeight="1" spans="1:4" x14ac:dyDescent="0.25">
      <c r="A488" s="4" t="s">
        <v>487</v>
      </c>
      <c r="B488" s="13">
        <v>2254.7036863132</v>
      </c>
      <c r="C488" s="13">
        <v>-8.723230737600261</v>
      </c>
      <c r="D488" s="6">
        <v>-0.0038539926656728355</v>
      </c>
    </row>
    <row r="489" ht="15" customHeight="1" spans="1:4" x14ac:dyDescent="0.25">
      <c r="A489" s="4" t="s">
        <v>488</v>
      </c>
      <c r="B489" s="13">
        <v>2263.42691705076</v>
      </c>
      <c r="C489" s="13">
        <v>-11.966625744340035</v>
      </c>
      <c r="D489" s="6">
        <v>-0.005259145514511831</v>
      </c>
    </row>
    <row r="490" ht="15" customHeight="1" spans="1:4" x14ac:dyDescent="0.25">
      <c r="A490" s="4" t="s">
        <v>489</v>
      </c>
      <c r="B490" s="13">
        <v>2275.39354279507</v>
      </c>
      <c r="C490" s="13">
        <v>-83.51780460432974</v>
      </c>
      <c r="D490" s="6">
        <v>-0.03540523245878002</v>
      </c>
    </row>
    <row r="491" ht="15" customHeight="1" spans="1:4" x14ac:dyDescent="0.25">
      <c r="A491" s="4" t="s">
        <v>490</v>
      </c>
      <c r="B491" s="13">
        <v>2358.91134739941</v>
      </c>
      <c r="C491" s="13">
        <v>-132.56444972549025</v>
      </c>
      <c r="D491" s="6">
        <v>-0.053207199475293426</v>
      </c>
    </row>
    <row r="492" ht="15" customHeight="1" spans="1:4" x14ac:dyDescent="0.25">
      <c r="A492" s="4" t="s">
        <v>491</v>
      </c>
      <c r="B492" s="13">
        <v>2491.47579712493</v>
      </c>
      <c r="C492" s="13">
        <v>-4.187703372369924</v>
      </c>
      <c r="D492" s="6">
        <v>-0.001677991993526154</v>
      </c>
    </row>
    <row r="493" ht="15" customHeight="1" spans="1:4" x14ac:dyDescent="0.25">
      <c r="A493" s="4" t="s">
        <v>492</v>
      </c>
      <c r="B493" s="13">
        <v>2495.66350049732</v>
      </c>
      <c r="C493" s="13">
        <v>-57.130352664879865</v>
      </c>
      <c r="D493" s="6">
        <v>-0.02237954020224206</v>
      </c>
    </row>
    <row r="494" ht="15" customHeight="1" spans="1:4" x14ac:dyDescent="0.25">
      <c r="A494" s="4" t="s">
        <v>493</v>
      </c>
      <c r="B494" s="13">
        <v>2552.79385316221</v>
      </c>
      <c r="C494" s="13">
        <v>20.543030194010043</v>
      </c>
      <c r="D494" s="6">
        <v>0.00811255741638198</v>
      </c>
    </row>
    <row r="495" ht="15" customHeight="1" spans="1:4" x14ac:dyDescent="0.25">
      <c r="A495" s="4" t="s">
        <v>494</v>
      </c>
      <c r="B495" s="13">
        <v>2532.25082296818</v>
      </c>
      <c r="C495" s="13">
        <v>78.40101559508003</v>
      </c>
      <c r="D495" s="6">
        <v>0.0319502095684536</v>
      </c>
    </row>
    <row r="496" ht="15" customHeight="1" spans="1:4" x14ac:dyDescent="0.25">
      <c r="A496" s="4" t="s">
        <v>495</v>
      </c>
      <c r="B496" s="13">
        <v>2453.84980737311</v>
      </c>
      <c r="C496" s="13">
        <v>62.29180203980968</v>
      </c>
      <c r="D496" s="6">
        <v>0.0260465361496128</v>
      </c>
    </row>
    <row r="497" ht="15" customHeight="1" spans="1:4" x14ac:dyDescent="0.25">
      <c r="A497" s="4" t="s">
        <v>496</v>
      </c>
      <c r="B497" s="13">
        <v>2391.55800533329</v>
      </c>
      <c r="C497" s="13">
        <v>-2.61645079471009</v>
      </c>
      <c r="D497" s="6">
        <v>-0.0010928404937297544</v>
      </c>
    </row>
    <row r="498" ht="15" customHeight="1" spans="1:4" x14ac:dyDescent="0.25">
      <c r="A498" s="4" t="s">
        <v>497</v>
      </c>
      <c r="B498" s="13">
        <v>2394.17445612801</v>
      </c>
      <c r="C498" s="13">
        <v>-22.159661547489577</v>
      </c>
      <c r="D498" s="6">
        <v>-0.009170777081443955</v>
      </c>
    </row>
    <row r="499" ht="15" customHeight="1" spans="1:4" x14ac:dyDescent="0.25">
      <c r="A499" s="4" t="s">
        <v>498</v>
      </c>
      <c r="B499" s="13">
        <v>2416.33411767554</v>
      </c>
      <c r="C499" s="13">
        <v>-105.79016489266041</v>
      </c>
      <c r="D499" s="6">
        <v>-0.041944865930610524</v>
      </c>
    </row>
    <row r="500" ht="15" customHeight="1" spans="1:4" x14ac:dyDescent="0.25">
      <c r="A500" s="4" t="s">
        <v>499</v>
      </c>
      <c r="B500" s="13">
        <v>2522.12428256822</v>
      </c>
      <c r="C500" s="13">
        <v>181.12842292542018</v>
      </c>
      <c r="D500" s="6">
        <v>0.0773723807239273</v>
      </c>
    </row>
    <row r="501" ht="15" customHeight="1" spans="1:4" x14ac:dyDescent="0.25">
      <c r="A501" s="4" t="s">
        <v>500</v>
      </c>
      <c r="B501" s="13">
        <v>2340.99585964281</v>
      </c>
      <c r="C501" s="13">
        <v>-45.52401355549</v>
      </c>
      <c r="D501" s="6">
        <v>-0.01907548060535565</v>
      </c>
    </row>
    <row r="502" ht="15" customHeight="1" spans="1:4" x14ac:dyDescent="0.25">
      <c r="A502" s="4" t="s">
        <v>501</v>
      </c>
      <c r="B502" s="13">
        <v>2386.51987319831</v>
      </c>
      <c r="C502" s="13">
        <v>46.56728821601018</v>
      </c>
      <c r="D502" s="6">
        <v>0.019900953769267267</v>
      </c>
    </row>
    <row r="503" ht="15" customHeight="1" spans="1:4" x14ac:dyDescent="0.25">
      <c r="A503" s="4" t="s">
        <v>502</v>
      </c>
      <c r="B503" s="13">
        <v>2339.95258498232</v>
      </c>
      <c r="C503" s="13">
        <v>-93.77233536358017</v>
      </c>
      <c r="D503" s="6">
        <v>-0.038530375631052216</v>
      </c>
    </row>
    <row r="504" ht="15" customHeight="1" spans="1:4" x14ac:dyDescent="0.25">
      <c r="A504" s="4" t="s">
        <v>503</v>
      </c>
      <c r="B504" s="13">
        <v>2433.72492034586</v>
      </c>
      <c r="C504" s="13">
        <v>30.761869483460032</v>
      </c>
      <c r="D504" s="6">
        <v>0.012801640654615932</v>
      </c>
    </row>
    <row r="505" ht="15" customHeight="1" spans="1:4" x14ac:dyDescent="0.25">
      <c r="A505" s="4" t="s">
        <v>504</v>
      </c>
      <c r="B505" s="13">
        <v>2402.96305086237</v>
      </c>
      <c r="C505" s="13">
        <v>108.40907705766995</v>
      </c>
      <c r="D505" s="6">
        <v>0.047246252777358784</v>
      </c>
    </row>
    <row r="506" ht="15" customHeight="1" spans="1:4" x14ac:dyDescent="0.25">
      <c r="A506" s="4" t="s">
        <v>505</v>
      </c>
      <c r="B506" s="13">
        <v>2294.55397380467</v>
      </c>
      <c r="C506" s="13">
        <v>-47.38633597463013</v>
      </c>
      <c r="D506" s="6">
        <v>-0.020233793225539434</v>
      </c>
    </row>
    <row r="507" ht="15" customHeight="1" spans="1:4" x14ac:dyDescent="0.25">
      <c r="A507" s="4" t="s">
        <v>506</v>
      </c>
      <c r="B507" s="13">
        <v>2341.94030977925</v>
      </c>
      <c r="C507" s="13">
        <v>42.779218053050045</v>
      </c>
      <c r="D507" s="6">
        <v>0.018606446589147695</v>
      </c>
    </row>
    <row r="508" ht="15" customHeight="1" spans="1:4" x14ac:dyDescent="0.25">
      <c r="A508" s="4" t="s">
        <v>507</v>
      </c>
      <c r="B508" s="13">
        <v>2299.1610917262</v>
      </c>
      <c r="C508" s="13">
        <v>129.85306788000025</v>
      </c>
      <c r="D508" s="6">
        <v>0.05985921153316428</v>
      </c>
    </row>
    <row r="509" ht="15" customHeight="1" spans="1:4" x14ac:dyDescent="0.25">
      <c r="A509" s="4" t="s">
        <v>508</v>
      </c>
      <c r="B509" s="13">
        <v>2169.30802384618</v>
      </c>
      <c r="C509" s="13">
        <v>-132.73847960602006</v>
      </c>
      <c r="D509" s="6">
        <v>-0.057661076527760195</v>
      </c>
    </row>
    <row r="510" ht="15" customHeight="1" spans="1:4" x14ac:dyDescent="0.25">
      <c r="A510" s="4" t="s">
        <v>509</v>
      </c>
      <c r="B510" s="13">
        <v>2302.04650345218</v>
      </c>
      <c r="C510" s="13">
        <v>-209.1022840232199</v>
      </c>
      <c r="D510" s="6">
        <v>-0.08326957170604068</v>
      </c>
    </row>
    <row r="511" ht="15" customHeight="1" spans="1:4" x14ac:dyDescent="0.25">
      <c r="A511" s="4" t="s">
        <v>510</v>
      </c>
      <c r="B511" s="13">
        <v>2511.14878747539</v>
      </c>
      <c r="C511" s="13">
        <v>-30.496761576410336</v>
      </c>
      <c r="D511" s="6">
        <v>-0.011998825559208136</v>
      </c>
    </row>
    <row r="512" ht="15" customHeight="1" spans="1:4" x14ac:dyDescent="0.25">
      <c r="A512" s="4" t="s">
        <v>511</v>
      </c>
      <c r="B512" s="13">
        <v>2541.64554905181</v>
      </c>
      <c r="C512" s="13">
        <v>-120.74079188998985</v>
      </c>
      <c r="D512" s="6">
        <v>-0.04535059019544048</v>
      </c>
    </row>
    <row r="513" ht="15" customHeight="1" spans="1:4" x14ac:dyDescent="0.25">
      <c r="A513" s="4" t="s">
        <v>512</v>
      </c>
      <c r="B513" s="13">
        <v>2662.38634094182</v>
      </c>
      <c r="C513" s="13">
        <v>6.521699576020183</v>
      </c>
      <c r="D513" s="6">
        <v>0.0024555843225000902</v>
      </c>
    </row>
    <row r="514" ht="15" customHeight="1" spans="1:4" x14ac:dyDescent="0.25">
      <c r="A514" s="4" t="s">
        <v>513</v>
      </c>
      <c r="B514" s="13">
        <v>2655.86464136576</v>
      </c>
      <c r="C514" s="13">
        <v>64.28511100195965</v>
      </c>
      <c r="D514" s="6">
        <v>0.024805378437657073</v>
      </c>
    </row>
    <row r="515" ht="15" customHeight="1" spans="1:4" x14ac:dyDescent="0.25">
      <c r="A515" s="4" t="s">
        <v>514</v>
      </c>
      <c r="B515" s="13">
        <v>2591.57953036382</v>
      </c>
      <c r="C515" s="13">
        <v>39.37940493852011</v>
      </c>
      <c r="D515" s="6">
        <v>0.015429591334244569</v>
      </c>
    </row>
    <row r="516" ht="15" customHeight="1" spans="1:4" x14ac:dyDescent="0.25">
      <c r="A516" s="4" t="s">
        <v>515</v>
      </c>
      <c r="B516" s="13">
        <v>2552.20012542534</v>
      </c>
      <c r="C516" s="13">
        <v>-488.08691240175995</v>
      </c>
      <c r="D516" s="6">
        <v>-0.16053974717814695</v>
      </c>
    </row>
    <row r="517" ht="15" customHeight="1" spans="1:4" x14ac:dyDescent="0.25">
      <c r="A517" s="4" t="s">
        <v>516</v>
      </c>
      <c r="B517" s="13">
        <v>3040.28703782714</v>
      </c>
      <c r="C517" s="13">
        <v>518.06374111674</v>
      </c>
      <c r="D517" s="6">
        <v>0.20539963364561042</v>
      </c>
    </row>
    <row r="518" ht="15" customHeight="1" spans="1:4" x14ac:dyDescent="0.25">
      <c r="A518" s="4" t="s">
        <v>517</v>
      </c>
      <c r="B518" s="13">
        <v>2522.22329671039</v>
      </c>
      <c r="C518" s="13">
        <v>16.60835073149019</v>
      </c>
      <c r="D518" s="6">
        <v>0.0066284529305446005</v>
      </c>
    </row>
    <row r="519" ht="15" customHeight="1" spans="1:4" x14ac:dyDescent="0.25">
      <c r="A519" s="4" t="s">
        <v>518</v>
      </c>
      <c r="B519" s="13">
        <v>2505.61494597889</v>
      </c>
      <c r="C519" s="13">
        <v>-6.7279492556099285</v>
      </c>
      <c r="D519" s="6">
        <v>-0.0026779581992457074</v>
      </c>
    </row>
    <row r="520" ht="15" customHeight="1" spans="1:4" x14ac:dyDescent="0.25">
      <c r="A520" s="4" t="s">
        <v>519</v>
      </c>
      <c r="B520" s="13">
        <v>2512.34289523455</v>
      </c>
      <c r="C520" s="13">
        <v>14.571355801949721</v>
      </c>
      <c r="D520" s="6">
        <v>0.005833742426763253</v>
      </c>
    </row>
    <row r="521" ht="15" customHeight="1" spans="1:4" x14ac:dyDescent="0.25">
      <c r="A521" s="4" t="s">
        <v>520</v>
      </c>
      <c r="B521" s="13">
        <v>2497.77153943255</v>
      </c>
      <c r="C521" s="13">
        <v>-146.57516331055012</v>
      </c>
      <c r="D521" s="6">
        <v>-0.05542963150728348</v>
      </c>
    </row>
    <row r="522" ht="15" customHeight="1" spans="1:4" x14ac:dyDescent="0.25">
      <c r="A522" s="4" t="s">
        <v>521</v>
      </c>
      <c r="B522" s="13">
        <v>2644.34670274306</v>
      </c>
      <c r="C522" s="13">
        <v>1.7535202784602006</v>
      </c>
      <c r="D522" s="6">
        <v>0.0006635604337799697</v>
      </c>
    </row>
    <row r="523" ht="15" customHeight="1" spans="1:4" x14ac:dyDescent="0.25">
      <c r="A523" s="4" t="s">
        <v>522</v>
      </c>
      <c r="B523" s="13">
        <v>2642.59318246465</v>
      </c>
      <c r="C523" s="13">
        <v>-328.3192957820502</v>
      </c>
      <c r="D523" s="6">
        <v>-0.11051126486762396</v>
      </c>
    </row>
    <row r="524" ht="15" customHeight="1" spans="1:4" x14ac:dyDescent="0.25">
      <c r="A524" s="4" t="s">
        <v>523</v>
      </c>
      <c r="B524" s="13">
        <v>2970.91247824669</v>
      </c>
      <c r="C524" s="13">
        <v>-13.91505085100971</v>
      </c>
      <c r="D524" s="6">
        <v>-0.004661927939004291</v>
      </c>
    </row>
    <row r="525" ht="15" customHeight="1" spans="1:4" x14ac:dyDescent="0.25">
      <c r="A525" s="4" t="s">
        <v>524</v>
      </c>
      <c r="B525" s="13">
        <v>2984.82752909766</v>
      </c>
      <c r="C525" s="13">
        <v>47.91796895245989</v>
      </c>
      <c r="D525" s="6">
        <v>0.01631577955369209</v>
      </c>
    </row>
    <row r="526" ht="15" customHeight="1" spans="1:4" x14ac:dyDescent="0.25">
      <c r="A526" s="4" t="s">
        <v>525</v>
      </c>
      <c r="B526" s="13">
        <v>2936.90956014516</v>
      </c>
      <c r="C526" s="13">
        <v>-119.04721313413984</v>
      </c>
      <c r="D526" s="6">
        <v>-0.0389557909244875</v>
      </c>
    </row>
    <row r="527" ht="15" customHeight="1" spans="1:4" x14ac:dyDescent="0.25">
      <c r="A527" s="4" t="s">
        <v>526</v>
      </c>
      <c r="B527" s="13">
        <v>3055.95677327929</v>
      </c>
      <c r="C527" s="13">
        <v>24.455989944189696</v>
      </c>
      <c r="D527" s="6">
        <v>0.008067288017417063</v>
      </c>
    </row>
    <row r="528" ht="15" customHeight="1" spans="1:4" x14ac:dyDescent="0.25">
      <c r="A528" s="4" t="s">
        <v>527</v>
      </c>
      <c r="B528" s="13">
        <v>3031.50078333507</v>
      </c>
      <c r="C528" s="13">
        <v>77.43844055447016</v>
      </c>
      <c r="D528" s="6">
        <v>0.026214220137811616</v>
      </c>
    </row>
    <row r="529" ht="15" customHeight="1" spans="1:4" x14ac:dyDescent="0.25">
      <c r="A529" s="4" t="s">
        <v>528</v>
      </c>
      <c r="B529" s="13">
        <v>2954.06234278062</v>
      </c>
      <c r="C529" s="13">
        <v>-88.93855070488007</v>
      </c>
      <c r="D529" s="6">
        <v>-0.02922725093353768</v>
      </c>
    </row>
    <row r="530" ht="15" customHeight="1" spans="1:4" x14ac:dyDescent="0.25">
      <c r="A530" s="4" t="s">
        <v>529</v>
      </c>
      <c r="B530" s="13">
        <v>3043.00089348554</v>
      </c>
      <c r="C530" s="13">
        <v>-58.27264281075986</v>
      </c>
      <c r="D530" s="6">
        <v>-0.01878990747792987</v>
      </c>
    </row>
    <row r="531" ht="15" customHeight="1" spans="1:4" x14ac:dyDescent="0.25">
      <c r="A531" s="4" t="s">
        <v>530</v>
      </c>
      <c r="B531" s="13">
        <v>3101.2735362963</v>
      </c>
      <c r="C531" s="13">
        <v>-58.36537363539992</v>
      </c>
      <c r="D531" s="6">
        <v>-0.0184721657439842</v>
      </c>
    </row>
    <row r="532" ht="15" customHeight="1" spans="1:4" x14ac:dyDescent="0.25">
      <c r="A532" s="4" t="s">
        <v>531</v>
      </c>
      <c r="B532" s="13">
        <v>3159.63890993169</v>
      </c>
      <c r="C532" s="13">
        <v>-13.838368674710182</v>
      </c>
      <c r="D532" s="6">
        <v>-0.004360632662474004</v>
      </c>
    </row>
    <row r="533" ht="15" customHeight="1" spans="1:4" x14ac:dyDescent="0.25">
      <c r="A533" s="4" t="s">
        <v>532</v>
      </c>
      <c r="B533" s="13">
        <v>3173.47727860645</v>
      </c>
      <c r="C533" s="13">
        <v>106.63447175984993</v>
      </c>
      <c r="D533" s="6">
        <v>0.034770113264948846</v>
      </c>
    </row>
    <row r="534" ht="15" customHeight="1" spans="1:4" x14ac:dyDescent="0.25">
      <c r="A534" s="4" t="s">
        <v>533</v>
      </c>
      <c r="B534" s="13">
        <v>3066.84280684664</v>
      </c>
      <c r="C534" s="13">
        <v>-2.907246579459752</v>
      </c>
      <c r="D534" s="6">
        <v>-0.0009470629624112294</v>
      </c>
    </row>
    <row r="535" ht="15" customHeight="1" spans="1:4" x14ac:dyDescent="0.25">
      <c r="A535" s="4" t="s">
        <v>534</v>
      </c>
      <c r="B535" s="13">
        <v>3069.75005342606</v>
      </c>
      <c r="C535" s="13">
        <v>70.96774902085963</v>
      </c>
      <c r="D535" s="6">
        <v>0.02366552214097311</v>
      </c>
    </row>
    <row r="536" ht="15" customHeight="1" spans="1:4" x14ac:dyDescent="0.25">
      <c r="A536" s="4" t="s">
        <v>535</v>
      </c>
      <c r="B536" s="13">
        <v>2998.78230440517</v>
      </c>
      <c r="C536" s="13">
        <v>-37.36783696302973</v>
      </c>
      <c r="D536" s="6">
        <v>-0.012307638036039424</v>
      </c>
    </row>
    <row r="537" ht="15" customHeight="1" spans="1:4" x14ac:dyDescent="0.25">
      <c r="A537" s="4" t="s">
        <v>536</v>
      </c>
      <c r="B537" s="13">
        <v>3036.15014136816</v>
      </c>
      <c r="C537" s="13">
        <v>35.818733684159724</v>
      </c>
      <c r="D537" s="6">
        <v>0.011938259084455184</v>
      </c>
    </row>
    <row r="538" ht="15" customHeight="1" spans="1:4" x14ac:dyDescent="0.25">
      <c r="A538" s="4" t="s">
        <v>537</v>
      </c>
      <c r="B538" s="13">
        <v>3000.33140768398</v>
      </c>
      <c r="C538" s="13">
        <v>-15.07677478341975</v>
      </c>
      <c r="D538" s="6">
        <v>-0.0049999117436508944</v>
      </c>
    </row>
    <row r="539" ht="15" customHeight="1" spans="1:4" x14ac:dyDescent="0.25">
      <c r="A539" s="4" t="s">
        <v>538</v>
      </c>
      <c r="B539" s="13">
        <v>3015.40818246737</v>
      </c>
      <c r="C539" s="13">
        <v>48.25203281437007</v>
      </c>
      <c r="D539" s="6">
        <v>0.01626204701765123</v>
      </c>
    </row>
    <row r="540" ht="15" customHeight="1" spans="1:4" x14ac:dyDescent="0.25">
      <c r="A540" s="4" t="s">
        <v>539</v>
      </c>
      <c r="B540" s="13">
        <v>2967.15614965298</v>
      </c>
      <c r="C540" s="13">
        <v>13.071821878779701</v>
      </c>
      <c r="D540" s="6">
        <v>0.00442499956953797</v>
      </c>
    </row>
    <row r="541" ht="15" customHeight="1" spans="1:4" x14ac:dyDescent="0.25">
      <c r="A541" s="4" t="s">
        <v>540</v>
      </c>
      <c r="B541" s="13">
        <v>2954.08432777415</v>
      </c>
      <c r="C541" s="13">
        <v>-72.7177400432497</v>
      </c>
      <c r="D541" s="6">
        <v>-0.024024610269836977</v>
      </c>
    </row>
    <row r="542" ht="15" customHeight="1" spans="1:4" x14ac:dyDescent="0.25">
      <c r="A542" s="4" t="s">
        <v>541</v>
      </c>
      <c r="B542" s="13">
        <v>3026.80206781737</v>
      </c>
      <c r="C542" s="13">
        <v>-90.52621938033008</v>
      </c>
      <c r="D542" s="6">
        <v>-0.02903968111158032</v>
      </c>
    </row>
    <row r="543" ht="15" customHeight="1" spans="1:4" x14ac:dyDescent="0.25">
      <c r="A543" s="4" t="s">
        <v>542</v>
      </c>
      <c r="B543" s="13">
        <v>3293.68356946553</v>
      </c>
      <c r="C543" s="13">
        <v>141.21305317192991</v>
      </c>
      <c r="D543" s="6">
        <v>0.044794408842863946</v>
      </c>
    </row>
    <row r="544" ht="15" customHeight="1" spans="1:4" x14ac:dyDescent="0.25">
      <c r="A544" s="4" t="s">
        <v>543</v>
      </c>
      <c r="B544" s="13">
        <v>3152.47051629356</v>
      </c>
      <c r="C544" s="13">
        <v>-4.001776687800884e-11</v>
      </c>
      <c r="D544" s="6">
        <v>-1.2694097112463478e-14</v>
      </c>
    </row>
    <row r="545" ht="15" customHeight="1" spans="1:4" x14ac:dyDescent="0.25">
      <c r="A545" s="4" t="s">
        <v>544</v>
      </c>
      <c r="B545" s="13">
        <v>3152.47051629356</v>
      </c>
      <c r="C545" s="13">
        <v>-270.5309218183397</v>
      </c>
      <c r="D545" s="6">
        <v>-0.07903324807469622</v>
      </c>
    </row>
    <row r="546" ht="15" customHeight="1" spans="1:4" x14ac:dyDescent="0.25">
      <c r="A546" s="4" t="s">
        <v>544</v>
      </c>
      <c r="B546" s="13">
        <v>3423.00143811191</v>
      </c>
      <c r="C546" s="13">
        <v>-192.5047057893903</v>
      </c>
      <c r="D546" s="6">
        <v>-0.05324419268768514</v>
      </c>
    </row>
    <row r="547" ht="15" customHeight="1" spans="1:4" x14ac:dyDescent="0.25">
      <c r="A547" s="4" t="s">
        <v>545</v>
      </c>
      <c r="B547" s="13">
        <v>3615.50614390129</v>
      </c>
      <c r="C547" s="13">
        <v>-66.09911217970966</v>
      </c>
      <c r="D547" s="6">
        <v>-0.017953883586658864</v>
      </c>
    </row>
    <row r="548" ht="15" customHeight="1" spans="1:4" x14ac:dyDescent="0.25">
      <c r="A548" s="4" t="s">
        <v>546</v>
      </c>
      <c r="B548" s="13">
        <v>3681.60525608101</v>
      </c>
      <c r="C548" s="13">
        <v>97.18329162840973</v>
      </c>
      <c r="D548" s="6">
        <v>0.027112681651935814</v>
      </c>
    </row>
    <row r="549" ht="15" customHeight="1" spans="1:4" x14ac:dyDescent="0.25">
      <c r="A549" s="4" t="s">
        <v>547</v>
      </c>
      <c r="B549" s="13">
        <v>3540.8194200909</v>
      </c>
      <c r="C549" s="13">
        <v>-74.84518571289982</v>
      </c>
      <c r="D549" s="6">
        <v>-0.02070025676407034</v>
      </c>
    </row>
    <row r="550" ht="15" customHeight="1" spans="1:4" x14ac:dyDescent="0.25">
      <c r="A550" s="4" t="s">
        <v>548</v>
      </c>
      <c r="B550" s="13">
        <v>3615.66460580384</v>
      </c>
      <c r="C550" s="13">
        <v>-35.08533001086016</v>
      </c>
      <c r="D550" s="6">
        <v>-0.009610444601166727</v>
      </c>
    </row>
    <row r="551" ht="15" customHeight="1" spans="1:4" x14ac:dyDescent="0.25">
      <c r="A551" s="4" t="s">
        <v>549</v>
      </c>
      <c r="B551" s="13">
        <v>3650.74993581466</v>
      </c>
      <c r="C551" s="13">
        <v>-140.90716291173976</v>
      </c>
      <c r="D551" s="6">
        <v>-0.037162422456152436</v>
      </c>
    </row>
    <row r="552" ht="15" customHeight="1" spans="1:4" x14ac:dyDescent="0.25">
      <c r="A552" s="4" t="s">
        <v>550</v>
      </c>
      <c r="B552" s="13">
        <v>3791.65709872644</v>
      </c>
      <c r="C552" s="13">
        <v>24.320452317939726</v>
      </c>
      <c r="D552" s="6">
        <v>0.006455608988680384</v>
      </c>
    </row>
    <row r="553" ht="15" customHeight="1" spans="1:4" x14ac:dyDescent="0.25">
      <c r="A553" s="4" t="s">
        <v>551</v>
      </c>
      <c r="B553" s="13">
        <v>3767.33664640849</v>
      </c>
      <c r="C553" s="13">
        <v>-8.08912741280983</v>
      </c>
      <c r="D553" s="6">
        <v>-0.0021425735526042176</v>
      </c>
    </row>
    <row r="554" ht="15" customHeight="1" spans="1:4" x14ac:dyDescent="0.25">
      <c r="A554" s="4" t="s">
        <v>552</v>
      </c>
      <c r="B554" s="13">
        <v>3775.4257738213</v>
      </c>
      <c r="C554" s="13">
        <v>-33.673485757300114</v>
      </c>
      <c r="D554" s="6">
        <v>-0.008840275210109752</v>
      </c>
    </row>
    <row r="555" ht="15" customHeight="1" spans="1:4" x14ac:dyDescent="0.25">
      <c r="A555" s="4" t="s">
        <v>553</v>
      </c>
      <c r="B555" s="13">
        <v>3809.09925957858</v>
      </c>
      <c r="C555" s="13">
        <v>-26.205167861819973</v>
      </c>
      <c r="D555" s="6">
        <v>-0.006832617425185396</v>
      </c>
    </row>
    <row r="556" ht="15" customHeight="1" spans="1:4" x14ac:dyDescent="0.25">
      <c r="A556" s="4" t="s">
        <v>554</v>
      </c>
      <c r="B556" s="13">
        <v>3835.30442744039</v>
      </c>
      <c r="C556" s="13">
        <v>116.31055455909018</v>
      </c>
      <c r="D556" s="6">
        <v>0.03127473680643047</v>
      </c>
    </row>
    <row r="557" ht="15" customHeight="1" spans="1:4" x14ac:dyDescent="0.25">
      <c r="A557" s="4" t="s">
        <v>555</v>
      </c>
      <c r="B557" s="13">
        <v>3718.99387288133</v>
      </c>
      <c r="C557" s="13">
        <v>18.46556071842997</v>
      </c>
      <c r="D557" s="6">
        <v>0.004989979581493093</v>
      </c>
    </row>
    <row r="558" ht="15" customHeight="1" spans="1:4" x14ac:dyDescent="0.25">
      <c r="A558" s="4" t="s">
        <v>556</v>
      </c>
      <c r="B558" s="13">
        <v>3700.52831216289</v>
      </c>
      <c r="C558" s="13">
        <v>-234.08903180880998</v>
      </c>
      <c r="D558" s="6">
        <v>-0.05949473896552154</v>
      </c>
    </row>
    <row r="559" ht="15" customHeight="1" spans="1:4" x14ac:dyDescent="0.25">
      <c r="A559" s="4" t="s">
        <v>557</v>
      </c>
      <c r="B559" s="13">
        <v>3934.61734397174</v>
      </c>
      <c r="C559" s="13">
        <v>66.4001776202399</v>
      </c>
      <c r="D559" s="6">
        <v>0.017165576482581123</v>
      </c>
    </row>
    <row r="560" ht="15" customHeight="1" spans="1:4" x14ac:dyDescent="0.25">
      <c r="A560" s="4" t="s">
        <v>558</v>
      </c>
      <c r="B560" s="13">
        <v>3868.21716635153</v>
      </c>
      <c r="C560" s="13">
        <v>174.89180420753019</v>
      </c>
      <c r="D560" s="6">
        <v>0.047353478791807374</v>
      </c>
    </row>
    <row r="561" ht="15" customHeight="1" spans="1:4" x14ac:dyDescent="0.25">
      <c r="A561" s="4" t="s">
        <v>559</v>
      </c>
      <c r="B561" s="13">
        <v>3693.32536214403</v>
      </c>
      <c r="C561" s="13">
        <v>-224.43575786687006</v>
      </c>
      <c r="D561" s="6">
        <v>-0.05728673877549881</v>
      </c>
    </row>
    <row r="562" ht="15" customHeight="1" spans="1:4" x14ac:dyDescent="0.25">
      <c r="A562" s="4" t="s">
        <v>560</v>
      </c>
      <c r="B562" s="13">
        <v>3917.76112001095</v>
      </c>
      <c r="C562" s="13">
        <v>393.50632330684994</v>
      </c>
      <c r="D562" s="6">
        <v>0.11165660430535809</v>
      </c>
    </row>
    <row r="563" ht="15" customHeight="1" spans="1:4" x14ac:dyDescent="0.25">
      <c r="A563" s="4" t="s">
        <v>561</v>
      </c>
      <c r="B563" s="13">
        <v>3524.25479670407</v>
      </c>
      <c r="C563" s="13">
        <v>155.0780783527698</v>
      </c>
      <c r="D563" s="6">
        <v>0.046028478562162495</v>
      </c>
    </row>
    <row r="564" ht="15" customHeight="1" spans="1:4" x14ac:dyDescent="0.25">
      <c r="A564" s="4" t="s">
        <v>562</v>
      </c>
      <c r="B564" s="13">
        <v>3369.17671835135</v>
      </c>
      <c r="C564" s="13">
        <v>-12.17177962265032</v>
      </c>
      <c r="D564" s="6">
        <v>-0.003599682088357138</v>
      </c>
    </row>
    <row r="565" ht="15" customHeight="1" spans="1:4" x14ac:dyDescent="0.25">
      <c r="A565" s="4" t="s">
        <v>563</v>
      </c>
      <c r="B565" s="13">
        <v>3381.34849797396</v>
      </c>
      <c r="C565" s="13">
        <v>-47.90493590934011</v>
      </c>
      <c r="D565" s="6">
        <v>-0.013969494186696015</v>
      </c>
    </row>
    <row r="566" ht="15" customHeight="1" spans="1:4" x14ac:dyDescent="0.25">
      <c r="A566" s="4" t="s">
        <v>564</v>
      </c>
      <c r="B566" s="13">
        <v>3429.25343388333</v>
      </c>
      <c r="C566" s="13">
        <v>133.8391711372301</v>
      </c>
      <c r="D566" s="6">
        <v>0.040613762175593864</v>
      </c>
    </row>
    <row r="567" ht="15" customHeight="1" spans="1:4" x14ac:dyDescent="0.25">
      <c r="A567" s="4" t="s">
        <v>565</v>
      </c>
      <c r="B567" s="13">
        <v>3295.41426274612</v>
      </c>
      <c r="C567" s="13">
        <v>92.21765909912028</v>
      </c>
      <c r="D567" s="6">
        <v>0.028789259764488342</v>
      </c>
    </row>
    <row r="568" ht="15" customHeight="1" spans="1:4" x14ac:dyDescent="0.25">
      <c r="A568" s="4" t="s">
        <v>566</v>
      </c>
      <c r="B568" s="13">
        <v>3203.19660364705</v>
      </c>
      <c r="C568" s="13">
        <v>-157.4275673796501</v>
      </c>
      <c r="D568" s="6">
        <v>-0.04684474055054916</v>
      </c>
    </row>
    <row r="569" ht="15" customHeight="1" spans="1:4" x14ac:dyDescent="0.25">
      <c r="A569" s="4" t="s">
        <v>567</v>
      </c>
      <c r="B569" s="13">
        <v>3360.62417102666</v>
      </c>
      <c r="C569" s="13">
        <v>9.52283671935993</v>
      </c>
      <c r="D569" s="6">
        <v>0.002841703598118252</v>
      </c>
    </row>
    <row r="570" ht="15" customHeight="1" spans="1:4" x14ac:dyDescent="0.25">
      <c r="A570" s="4" t="s">
        <v>568</v>
      </c>
      <c r="B570" s="13">
        <v>3351.1013343073</v>
      </c>
      <c r="C570" s="13">
        <v>-272.56016763490015</v>
      </c>
      <c r="D570" s="6">
        <v>-0.07521678487044502</v>
      </c>
    </row>
    <row r="571" ht="15" customHeight="1" spans="1:4" x14ac:dyDescent="0.25">
      <c r="A571" s="4" t="s">
        <v>569</v>
      </c>
      <c r="B571" s="13">
        <v>3623.66150194222</v>
      </c>
      <c r="C571" s="13">
        <v>58.630267695820294</v>
      </c>
      <c r="D571" s="6">
        <v>0.01644593380630337</v>
      </c>
    </row>
    <row r="572" ht="15" customHeight="1" spans="1:4" x14ac:dyDescent="0.25">
      <c r="A572" s="4" t="s">
        <v>570</v>
      </c>
      <c r="B572" s="13">
        <v>3565.0312342464</v>
      </c>
      <c r="C572" s="13">
        <v>-50.44942692390032</v>
      </c>
      <c r="D572" s="6">
        <v>-0.013953726116065096</v>
      </c>
    </row>
    <row r="573" ht="15" customHeight="1" spans="1:4" x14ac:dyDescent="0.25">
      <c r="A573" s="4" t="s">
        <v>571</v>
      </c>
      <c r="B573" s="13">
        <v>3615.48066117025</v>
      </c>
      <c r="C573" s="13">
        <v>25.76369338025006</v>
      </c>
      <c r="D573" s="6">
        <v>0.007177082096283321</v>
      </c>
    </row>
    <row r="574" ht="15" customHeight="1" spans="1:4" x14ac:dyDescent="0.25">
      <c r="A574" s="4" t="s">
        <v>572</v>
      </c>
      <c r="B574" s="13">
        <v>3589.71696779004</v>
      </c>
      <c r="C574" s="13">
        <v>179.30944009003997</v>
      </c>
      <c r="D574" s="6">
        <v>0.052577130044915</v>
      </c>
    </row>
    <row r="575" ht="15" customHeight="1" spans="1:4" x14ac:dyDescent="0.25">
      <c r="A575" s="4" t="s">
        <v>573</v>
      </c>
      <c r="B575" s="13">
        <v>3410.40752770004</v>
      </c>
      <c r="C575" s="13">
        <v>120.50471628974037</v>
      </c>
      <c r="D575" s="6">
        <v>0.036628655372978325</v>
      </c>
    </row>
    <row r="576" ht="15" customHeight="1" spans="1:4" x14ac:dyDescent="0.25">
      <c r="A576" s="4" t="s">
        <v>574</v>
      </c>
      <c r="B576" s="13">
        <v>3289.90281141033</v>
      </c>
      <c r="C576" s="13">
        <v>168.14973185052986</v>
      </c>
      <c r="D576" s="6">
        <v>0.053863879546245455</v>
      </c>
    </row>
    <row r="577" ht="15" customHeight="1" spans="1:4" x14ac:dyDescent="0.25">
      <c r="A577" s="4" t="s">
        <v>575</v>
      </c>
      <c r="B577" s="13">
        <v>3121.75307955983</v>
      </c>
      <c r="C577" s="13">
        <v>16.03435198033003</v>
      </c>
      <c r="D577" s="6">
        <v>0.0051628474394481635</v>
      </c>
    </row>
    <row r="578" ht="15" customHeight="1" spans="1:4" x14ac:dyDescent="0.25">
      <c r="A578" s="4" t="s">
        <v>576</v>
      </c>
      <c r="B578" s="13">
        <v>3105.71872757947</v>
      </c>
      <c r="C578" s="13">
        <v>-20.376806662430226</v>
      </c>
      <c r="D578" s="6">
        <v>-0.006518293007757277</v>
      </c>
    </row>
    <row r="579" ht="15" customHeight="1" spans="1:4" x14ac:dyDescent="0.25">
      <c r="A579" s="4" t="s">
        <v>577</v>
      </c>
      <c r="B579" s="13">
        <v>3126.09553424192</v>
      </c>
      <c r="C579" s="13">
        <v>-97.45488836017967</v>
      </c>
      <c r="D579" s="6">
        <v>-0.030232158826140703</v>
      </c>
    </row>
    <row r="580" ht="15" customHeight="1" spans="1:4" x14ac:dyDescent="0.25">
      <c r="A580" s="4" t="s">
        <v>578</v>
      </c>
      <c r="B580" s="13">
        <v>3223.5504226021</v>
      </c>
      <c r="C580" s="13">
        <v>93.44990081900005</v>
      </c>
      <c r="D580" s="6">
        <v>0.0298552395262262</v>
      </c>
    </row>
    <row r="581" ht="15" customHeight="1" spans="1:4" x14ac:dyDescent="0.25">
      <c r="A581" s="4" t="s">
        <v>579</v>
      </c>
      <c r="B581" s="13">
        <v>3130.10052178306</v>
      </c>
      <c r="C581" s="13">
        <v>-28.88324261694015</v>
      </c>
      <c r="D581" s="6">
        <v>-0.009143207047291069</v>
      </c>
    </row>
    <row r="582" ht="15" customHeight="1" spans="1:4" x14ac:dyDescent="0.25">
      <c r="A582" s="4" t="s">
        <v>580</v>
      </c>
      <c r="B582" s="13">
        <v>3158.98376440001</v>
      </c>
      <c r="C582" s="13">
        <v>-183.32101253638984</v>
      </c>
      <c r="D582" s="6">
        <v>-0.054848682203190426</v>
      </c>
    </row>
    <row r="583" ht="15" customHeight="1" spans="1:4" x14ac:dyDescent="0.25">
      <c r="A583" s="4" t="s">
        <v>581</v>
      </c>
      <c r="B583" s="13">
        <v>3342.30477693641</v>
      </c>
      <c r="C583" s="13">
        <v>-12.223292613590274</v>
      </c>
      <c r="D583" s="6">
        <v>-0.003643818850271237</v>
      </c>
    </row>
    <row r="584" ht="15" customHeight="1" spans="1:4" x14ac:dyDescent="0.25">
      <c r="A584" s="4" t="s">
        <v>582</v>
      </c>
      <c r="B584" s="13">
        <v>3354.52806955004</v>
      </c>
      <c r="C584" s="13">
        <v>100.17006327654008</v>
      </c>
      <c r="D584" s="6">
        <v>0.030780283878860275</v>
      </c>
    </row>
    <row r="585" ht="15" customHeight="1" spans="1:4" x14ac:dyDescent="0.25">
      <c r="A585" s="4" t="s">
        <v>583</v>
      </c>
      <c r="B585" s="13">
        <v>3254.35800627352</v>
      </c>
      <c r="C585" s="13">
        <v>94.68913540711992</v>
      </c>
      <c r="D585" s="6">
        <v>0.029968056551810632</v>
      </c>
    </row>
    <row r="586" ht="15" customHeight="1" spans="1:4" x14ac:dyDescent="0.25">
      <c r="A586" s="4" t="s">
        <v>584</v>
      </c>
      <c r="B586" s="13">
        <v>3159.66887086637</v>
      </c>
      <c r="C586" s="13">
        <v>-55.81738076732972</v>
      </c>
      <c r="D586" s="6">
        <v>-0.017358923782980085</v>
      </c>
    </row>
    <row r="587" ht="15" customHeight="1" spans="1:4" x14ac:dyDescent="0.25">
      <c r="A587" s="4" t="s">
        <v>585</v>
      </c>
      <c r="B587" s="13">
        <v>3215.48625163368</v>
      </c>
      <c r="C587" s="13">
        <v>-55.56065116972013</v>
      </c>
      <c r="D587" s="6">
        <v>-0.016985586823014594</v>
      </c>
    </row>
    <row r="588" ht="15" customHeight="1" spans="1:4" x14ac:dyDescent="0.25">
      <c r="A588" s="4" t="s">
        <v>586</v>
      </c>
      <c r="B588" s="13">
        <v>3271.04690280336</v>
      </c>
      <c r="C588" s="13">
        <v>35.19114768096006</v>
      </c>
      <c r="D588" s="6">
        <v>0.010875375895619585</v>
      </c>
    </row>
    <row r="589" ht="15" customHeight="1" spans="1:4" x14ac:dyDescent="0.25">
      <c r="A589" s="4" t="s">
        <v>587</v>
      </c>
      <c r="B589" s="13">
        <v>3235.85575512245</v>
      </c>
      <c r="C589" s="13">
        <v>-212.68211001374993</v>
      </c>
      <c r="D589" s="6">
        <v>-0.06167312592502158</v>
      </c>
    </row>
    <row r="590" ht="15" customHeight="1" spans="1:4" x14ac:dyDescent="0.25">
      <c r="A590" s="4" t="s">
        <v>588</v>
      </c>
      <c r="B590" s="13">
        <v>3448.53786513625</v>
      </c>
      <c r="C590" s="13">
        <v>-317.92694266445005</v>
      </c>
      <c r="D590" s="6">
        <v>-0.08440990660685152</v>
      </c>
    </row>
    <row r="591" ht="15" customHeight="1" spans="1:4" x14ac:dyDescent="0.25">
      <c r="A591" s="4" t="s">
        <v>589</v>
      </c>
      <c r="B591" s="13">
        <v>3766.46480780074</v>
      </c>
      <c r="C591" s="13">
        <v>20.49076864603967</v>
      </c>
      <c r="D591" s="6">
        <v>0.005470077590463901</v>
      </c>
    </row>
    <row r="592" ht="15" customHeight="1" spans="1:4" x14ac:dyDescent="0.25">
      <c r="A592" s="4" t="s">
        <v>590</v>
      </c>
      <c r="B592" s="13">
        <v>3745.9740391547</v>
      </c>
      <c r="C592" s="13">
        <v>4.837674600100399</v>
      </c>
      <c r="D592" s="6">
        <v>0.0012931029849472882</v>
      </c>
    </row>
    <row r="593" ht="15" customHeight="1" spans="1:4" x14ac:dyDescent="0.25">
      <c r="A593" s="4" t="s">
        <v>591</v>
      </c>
      <c r="B593" s="13">
        <v>3741.1363645546</v>
      </c>
      <c r="C593" s="13">
        <v>81.66113932459984</v>
      </c>
      <c r="D593" s="6">
        <v>0.02231498624764358</v>
      </c>
    </row>
    <row r="594" ht="15" customHeight="1" spans="1:4" x14ac:dyDescent="0.25">
      <c r="A594" s="4" t="s">
        <v>592</v>
      </c>
      <c r="B594" s="13">
        <v>3659.47522523</v>
      </c>
      <c r="C594" s="13">
        <v>-53.689523314800226</v>
      </c>
      <c r="D594" s="6">
        <v>-0.01445923543679049</v>
      </c>
    </row>
    <row r="595" ht="15" customHeight="1" spans="1:4" x14ac:dyDescent="0.25">
      <c r="A595" s="4" t="s">
        <v>593</v>
      </c>
      <c r="B595" s="13">
        <v>3713.16474854479</v>
      </c>
      <c r="C595" s="13">
        <v>48.3002700872903</v>
      </c>
      <c r="D595" s="6">
        <v>0.013179278625773179</v>
      </c>
    </row>
    <row r="596" ht="15" customHeight="1" spans="1:4" x14ac:dyDescent="0.25">
      <c r="A596" s="4" t="s">
        <v>594</v>
      </c>
      <c r="B596" s="13">
        <v>3664.86447845753</v>
      </c>
      <c r="C596" s="13">
        <v>-46.99637314667007</v>
      </c>
      <c r="D596" s="6">
        <v>-0.012661135485819484</v>
      </c>
    </row>
    <row r="597" ht="15" customHeight="1" spans="1:4" x14ac:dyDescent="0.25">
      <c r="A597" s="4" t="s">
        <v>595</v>
      </c>
      <c r="B597" s="13">
        <v>3711.86085160424</v>
      </c>
      <c r="C597" s="13">
        <v>139.18080371793985</v>
      </c>
      <c r="D597" s="6">
        <v>0.038956973994993815</v>
      </c>
    </row>
    <row r="598" ht="15" customHeight="1" spans="1:4" x14ac:dyDescent="0.25">
      <c r="A598" s="4" t="s">
        <v>596</v>
      </c>
      <c r="B598" s="13">
        <v>3572.68004788627</v>
      </c>
      <c r="C598" s="13">
        <v>5.5028215600700605</v>
      </c>
      <c r="D598" s="6">
        <v>0.0015426263431652823</v>
      </c>
    </row>
    <row r="599" ht="15" customHeight="1" spans="1:4" x14ac:dyDescent="0.25">
      <c r="A599" s="4" t="s">
        <v>597</v>
      </c>
      <c r="B599" s="13">
        <v>3567.17722632619</v>
      </c>
      <c r="C599" s="13">
        <v>-429.1756433363098</v>
      </c>
      <c r="D599" s="6">
        <v>-0.10739182883331184</v>
      </c>
    </row>
    <row r="600" ht="15" customHeight="1" spans="1:4" x14ac:dyDescent="0.25">
      <c r="A600" s="4" t="s">
        <v>598</v>
      </c>
      <c r="B600" s="13">
        <v>3996.35286966249</v>
      </c>
      <c r="C600" s="13">
        <v>27.680755889789907</v>
      </c>
      <c r="D600" s="6">
        <v>0.006974815529286953</v>
      </c>
    </row>
    <row r="601" ht="15" customHeight="1" spans="1:4" x14ac:dyDescent="0.25">
      <c r="A601" s="4" t="s">
        <v>599</v>
      </c>
      <c r="B601" s="13">
        <v>3968.67211377273</v>
      </c>
      <c r="C601" s="13">
        <v>148.89031640632993</v>
      </c>
      <c r="D601" s="6">
        <v>0.0389787491288074</v>
      </c>
    </row>
    <row r="602" ht="15" customHeight="1" spans="1:4" x14ac:dyDescent="0.25">
      <c r="A602" s="4" t="s">
        <v>600</v>
      </c>
      <c r="B602" s="13">
        <v>3819.78179736642</v>
      </c>
      <c r="C602" s="13">
        <v>162.42426240272016</v>
      </c>
      <c r="D602" s="6">
        <v>0.04441027732453624</v>
      </c>
    </row>
    <row r="603" ht="15" customHeight="1" spans="1:4" x14ac:dyDescent="0.25">
      <c r="A603" s="4" t="s">
        <v>601</v>
      </c>
      <c r="B603" s="13">
        <v>3657.35753496374</v>
      </c>
      <c r="C603" s="13">
        <v>-70.49269482516002</v>
      </c>
      <c r="D603" s="6">
        <v>-0.018909744351277725</v>
      </c>
    </row>
    <row r="604" ht="15" customHeight="1" spans="1:4" x14ac:dyDescent="0.25">
      <c r="A604" s="4" t="s">
        <v>602</v>
      </c>
      <c r="B604" s="13">
        <v>3727.85022978895</v>
      </c>
      <c r="C604" s="13">
        <v>22.561995810950066</v>
      </c>
      <c r="D604" s="6">
        <v>0.006089133796408463</v>
      </c>
    </row>
    <row r="605" ht="15" customHeight="1" spans="1:4" x14ac:dyDescent="0.25">
      <c r="A605" s="4" t="s">
        <v>603</v>
      </c>
      <c r="B605" s="13">
        <v>3705.288233978</v>
      </c>
      <c r="C605" s="13">
        <v>-145.97218816270015</v>
      </c>
      <c r="D605" s="6">
        <v>-0.0379024454756457</v>
      </c>
    </row>
    <row r="606" ht="15" customHeight="1" spans="1:4" x14ac:dyDescent="0.25">
      <c r="A606" s="4" t="s">
        <v>604</v>
      </c>
      <c r="B606" s="13">
        <v>3851.26042214066</v>
      </c>
      <c r="C606" s="13">
        <v>140.49294198546022</v>
      </c>
      <c r="D606" s="6">
        <v>0.037860885311947444</v>
      </c>
    </row>
    <row r="607" ht="15" customHeight="1" spans="1:4" x14ac:dyDescent="0.25">
      <c r="A607" s="4" t="s">
        <v>605</v>
      </c>
      <c r="B607" s="13">
        <v>3710.76748015524</v>
      </c>
      <c r="C607" s="13">
        <v>220.51841536023994</v>
      </c>
      <c r="D607" s="6">
        <v>0.06318128341743202</v>
      </c>
    </row>
    <row r="608" ht="15" customHeight="1" spans="1:4" x14ac:dyDescent="0.25">
      <c r="A608" s="4" t="s">
        <v>606</v>
      </c>
      <c r="B608" s="13">
        <v>3490.24906479505</v>
      </c>
      <c r="C608" s="13">
        <v>64.69525014095007</v>
      </c>
      <c r="D608" s="6">
        <v>0.01888607029444165</v>
      </c>
    </row>
    <row r="609" ht="15" customHeight="1" spans="1:4" x14ac:dyDescent="0.25">
      <c r="A609" s="4" t="s">
        <v>607</v>
      </c>
      <c r="B609" s="13">
        <v>3425.55381465414</v>
      </c>
      <c r="C609" s="13">
        <v>212.44872580213996</v>
      </c>
      <c r="D609" s="6">
        <v>0.06611944518691266</v>
      </c>
    </row>
    <row r="610" ht="15" customHeight="1" spans="1:4" x14ac:dyDescent="0.25">
      <c r="A610" s="4" t="s">
        <v>608</v>
      </c>
      <c r="B610" s="13">
        <v>3213.10508885197</v>
      </c>
      <c r="C610" s="13">
        <v>20.448720331869936</v>
      </c>
      <c r="D610" s="6">
        <v>0.0064049236659154095</v>
      </c>
    </row>
    <row r="611" ht="15" customHeight="1" spans="1:4" x14ac:dyDescent="0.25">
      <c r="A611" s="4" t="s">
        <v>609</v>
      </c>
      <c r="B611" s="13">
        <v>3192.65636852012</v>
      </c>
      <c r="C611" s="13">
        <v>158.3075711824199</v>
      </c>
      <c r="D611" s="6">
        <v>0.05217184369882494</v>
      </c>
    </row>
    <row r="612" ht="15" customHeight="1" spans="1:4" x14ac:dyDescent="0.25">
      <c r="A612" s="4" t="s">
        <v>610</v>
      </c>
      <c r="B612" s="13">
        <v>3034.3487973377</v>
      </c>
      <c r="C612" s="13">
        <v>-48.673045303100025</v>
      </c>
      <c r="D612" s="6">
        <v>-0.015787447441957963</v>
      </c>
    </row>
    <row r="613" ht="15" customHeight="1" spans="1:4" x14ac:dyDescent="0.25">
      <c r="A613" s="4" t="s">
        <v>611</v>
      </c>
      <c r="B613" s="13">
        <v>3083.02184264078</v>
      </c>
      <c r="C613" s="13">
        <v>-160.64319985472002</v>
      </c>
      <c r="D613" s="6">
        <v>-0.04952521229847144</v>
      </c>
    </row>
    <row r="614" ht="15" customHeight="1" spans="1:4" x14ac:dyDescent="0.25">
      <c r="A614" s="4" t="s">
        <v>612</v>
      </c>
      <c r="B614" s="13">
        <v>3243.66504249552</v>
      </c>
      <c r="C614" s="13">
        <v>-24.48608389907986</v>
      </c>
      <c r="D614" s="6">
        <v>-0.007492335253814509</v>
      </c>
    </row>
    <row r="615" ht="15" customHeight="1" spans="1:4" x14ac:dyDescent="0.25">
      <c r="A615" s="4" t="s">
        <v>613</v>
      </c>
      <c r="B615" s="13">
        <v>3268.15112639465</v>
      </c>
      <c r="C615" s="13">
        <v>45.52147671415014</v>
      </c>
      <c r="D615" s="6">
        <v>0.01412556876297072</v>
      </c>
    </row>
    <row r="616" ht="15" customHeight="1" spans="1:4" x14ac:dyDescent="0.25">
      <c r="A616" s="4" t="s">
        <v>614</v>
      </c>
      <c r="B616" s="13">
        <v>3222.62964968047</v>
      </c>
      <c r="C616" s="13">
        <v>179.57206881426964</v>
      </c>
      <c r="D616" s="6">
        <v>0.0590104078027846</v>
      </c>
    </row>
    <row r="617" ht="15" customHeight="1" spans="1:4" x14ac:dyDescent="0.25">
      <c r="A617" s="4" t="s">
        <v>615</v>
      </c>
      <c r="B617" s="13">
        <v>3043.05758086623</v>
      </c>
      <c r="C617" s="13">
        <v>190.16431943373027</v>
      </c>
      <c r="D617" s="6">
        <v>0.06665665414283485</v>
      </c>
    </row>
    <row r="618" ht="15" customHeight="1" spans="1:4" x14ac:dyDescent="0.25">
      <c r="A618" s="4" t="s">
        <v>616</v>
      </c>
      <c r="B618" s="13">
        <v>2852.89326143254</v>
      </c>
      <c r="C618" s="13">
        <v>-30.51649603746</v>
      </c>
      <c r="D618" s="6">
        <v>-0.010583475331038691</v>
      </c>
    </row>
    <row r="619" ht="15" customHeight="1" spans="1:4" x14ac:dyDescent="0.25">
      <c r="A619" s="4" t="s">
        <v>617</v>
      </c>
      <c r="B619" s="13">
        <v>2883.40975746998</v>
      </c>
      <c r="C619" s="13">
        <v>35.00916445678013</v>
      </c>
      <c r="D619" s="6">
        <v>0.012290814902459153</v>
      </c>
    </row>
    <row r="620" ht="15" customHeight="1" spans="1:4" x14ac:dyDescent="0.25">
      <c r="A620" s="4" t="s">
        <v>618</v>
      </c>
      <c r="B620" s="13">
        <v>2848.40059301323</v>
      </c>
      <c r="C620" s="13">
        <v>62.60434192062985</v>
      </c>
      <c r="D620" s="6">
        <v>0.02247269228540177</v>
      </c>
    </row>
    <row r="621" ht="15" customHeight="1" spans="1:4" x14ac:dyDescent="0.25">
      <c r="A621" s="4" t="s">
        <v>619</v>
      </c>
      <c r="B621" s="13">
        <v>2785.79625109261</v>
      </c>
      <c r="C621" s="13">
        <v>11.827218773310051</v>
      </c>
      <c r="D621" s="6">
        <v>0.004263644848054191</v>
      </c>
    </row>
    <row r="622" ht="15" customHeight="1" spans="1:4" x14ac:dyDescent="0.25">
      <c r="A622" s="4" t="s">
        <v>620</v>
      </c>
      <c r="B622" s="13">
        <v>2773.96903231926</v>
      </c>
      <c r="C622" s="13">
        <v>66.23327089776012</v>
      </c>
      <c r="D622" s="6">
        <v>0.024460758631406912</v>
      </c>
    </row>
    <row r="623" ht="15" customHeight="1" spans="1:4" x14ac:dyDescent="0.25">
      <c r="A623" s="4" t="s">
        <v>621</v>
      </c>
      <c r="B623" s="13">
        <v>2707.7357614215</v>
      </c>
      <c r="C623" s="13">
        <v>148.8730912128999</v>
      </c>
      <c r="D623" s="6">
        <v>0.05817939858443583</v>
      </c>
    </row>
    <row r="624" ht="15" customHeight="1" spans="1:4" x14ac:dyDescent="0.25">
      <c r="A624" s="4" t="s">
        <v>622</v>
      </c>
      <c r="B624" s="13">
        <v>2558.86267020863</v>
      </c>
      <c r="C624" s="13">
        <v>-99.11578229697034</v>
      </c>
      <c r="D624" s="6">
        <v>-0.03728991188906619</v>
      </c>
    </row>
    <row r="625" ht="15" customHeight="1" spans="1:4" x14ac:dyDescent="0.25">
      <c r="A625" s="4" t="s">
        <v>623</v>
      </c>
      <c r="B625" s="13">
        <v>2657.97845250561</v>
      </c>
      <c r="C625" s="13">
        <v>56.528703871610105</v>
      </c>
      <c r="D625" s="6">
        <v>0.021729692799675588</v>
      </c>
    </row>
    <row r="626" ht="15" customHeight="1" spans="1:4" x14ac:dyDescent="0.25">
      <c r="A626" s="4" t="s">
        <v>624</v>
      </c>
      <c r="B626" s="13">
        <v>2601.44974863404</v>
      </c>
      <c r="C626" s="13">
        <v>79.76172622163995</v>
      </c>
      <c r="D626" s="6">
        <v>0.03163029110370879</v>
      </c>
    </row>
    <row r="627" ht="15" customHeight="1" spans="1:4" x14ac:dyDescent="0.25">
      <c r="A627" s="4" t="s">
        <v>625</v>
      </c>
      <c r="B627" s="13">
        <v>2521.68802241235</v>
      </c>
      <c r="C627" s="13">
        <v>292.81240587505</v>
      </c>
      <c r="D627" s="6">
        <v>0.13137225052062468</v>
      </c>
    </row>
    <row r="628" ht="15" customHeight="1" spans="1:4" x14ac:dyDescent="0.25">
      <c r="A628" s="4" t="s">
        <v>626</v>
      </c>
      <c r="B628" s="13">
        <v>2228.87561653727</v>
      </c>
      <c r="C628" s="13">
        <v>211.98439489377006</v>
      </c>
      <c r="D628" s="6">
        <v>0.10510452552866523</v>
      </c>
    </row>
    <row r="629" ht="15" customHeight="1" spans="1:4" x14ac:dyDescent="0.25">
      <c r="A629" s="4" t="s">
        <v>627</v>
      </c>
      <c r="B629" s="13">
        <v>2016.8912216435</v>
      </c>
      <c r="C629" s="13">
        <v>69.4487742002002</v>
      </c>
      <c r="D629" s="6">
        <v>0.035661528427387436</v>
      </c>
    </row>
    <row r="630" ht="15" customHeight="1" spans="1:4" x14ac:dyDescent="0.25">
      <c r="A630" s="4" t="s">
        <v>628</v>
      </c>
      <c r="B630" s="13">
        <v>1947.44244744325</v>
      </c>
      <c r="C630" s="13">
        <v>39.8925669193502</v>
      </c>
      <c r="D630" s="6">
        <v>0.02091298755888569</v>
      </c>
    </row>
    <row r="631" ht="15" customHeight="1" spans="1:4" x14ac:dyDescent="0.25">
      <c r="A631" s="4" t="s">
        <v>629</v>
      </c>
      <c r="B631" s="13">
        <v>1907.54988052393</v>
      </c>
      <c r="C631" s="13">
        <v>41.138318025629815</v>
      </c>
      <c r="D631" s="6">
        <v>0.02204139689885107</v>
      </c>
    </row>
    <row r="632" ht="15" customHeight="1" spans="1:4" x14ac:dyDescent="0.25">
      <c r="A632" s="4" t="s">
        <v>630</v>
      </c>
      <c r="B632" s="13">
        <v>1866.41156249829</v>
      </c>
      <c r="C632" s="13">
        <v>189.7198611736901</v>
      </c>
      <c r="D632" s="6">
        <v>0.11315130922626376</v>
      </c>
    </row>
    <row r="633" ht="15" customHeight="1" spans="1:4" x14ac:dyDescent="0.25">
      <c r="A633" s="4" t="s">
        <v>631</v>
      </c>
      <c r="B633" s="13">
        <v>1676.69170132462</v>
      </c>
      <c r="C633" s="13">
        <v>66.6482657491199</v>
      </c>
      <c r="D633" s="6">
        <v>0.041395321564909764</v>
      </c>
    </row>
    <row r="634" ht="15" customHeight="1" spans="1:4" x14ac:dyDescent="0.25">
      <c r="A634" s="4" t="s">
        <v>632</v>
      </c>
      <c r="B634" s="13">
        <v>1610.04343557551</v>
      </c>
      <c r="C634" s="13">
        <v>-3.589956437889896</v>
      </c>
      <c r="D634" s="6">
        <v>-0.0022247658332172665</v>
      </c>
    </row>
    <row r="635" ht="15" customHeight="1" spans="1:4" x14ac:dyDescent="0.25">
      <c r="A635" s="4" t="s">
        <v>633</v>
      </c>
      <c r="B635" s="13">
        <v>1613.63339201342</v>
      </c>
      <c r="C635" s="13">
        <v>-40.13105763568001</v>
      </c>
      <c r="D635" s="6">
        <v>-0.024266489489597576</v>
      </c>
    </row>
    <row r="636" ht="15" customHeight="1" spans="1:4" x14ac:dyDescent="0.25">
      <c r="A636" s="4" t="s">
        <v>634</v>
      </c>
      <c r="B636" s="13">
        <v>1653.76444964913</v>
      </c>
      <c r="C636" s="13">
        <v>-5.663218637469981</v>
      </c>
      <c r="D636" s="6">
        <v>-0.0034127541354769587</v>
      </c>
    </row>
    <row r="637" ht="15" customHeight="1" spans="1:4" x14ac:dyDescent="0.25">
      <c r="A637" s="4" t="s">
        <v>635</v>
      </c>
      <c r="B637" s="13">
        <v>1659.42766828663</v>
      </c>
      <c r="C637" s="13">
        <v>-15.323456755669895</v>
      </c>
      <c r="D637" s="6">
        <v>-0.009149691871550684</v>
      </c>
    </row>
    <row r="638" ht="15" customHeight="1" spans="1:4" x14ac:dyDescent="0.25">
      <c r="A638" s="4" t="s">
        <v>636</v>
      </c>
      <c r="B638" s="13">
        <v>1674.75112504232</v>
      </c>
      <c r="C638" s="13">
        <v>-63.89758609368005</v>
      </c>
      <c r="D638" s="6">
        <v>-0.03675129178448623</v>
      </c>
    </row>
    <row r="639" ht="15" customHeight="1" spans="1:4" x14ac:dyDescent="0.25">
      <c r="A639" s="4" t="s">
        <v>637</v>
      </c>
      <c r="B639" s="13">
        <v>1738.64871113605</v>
      </c>
      <c r="C639" s="13">
        <v>-30.74463177684993</v>
      </c>
      <c r="D639" s="6">
        <v>-0.017375803916067613</v>
      </c>
    </row>
    <row r="640" ht="15" customHeight="1" spans="1:4" x14ac:dyDescent="0.25">
      <c r="A640" s="4" t="s">
        <v>638</v>
      </c>
      <c r="B640" s="13">
        <v>1769.39334291294</v>
      </c>
      <c r="C640" s="13">
        <v>66.05505287354003</v>
      </c>
      <c r="D640" s="6">
        <v>0.03877976163619977</v>
      </c>
    </row>
    <row r="641" ht="15" customHeight="1" spans="1:4" x14ac:dyDescent="0.25">
      <c r="A641" s="4" t="s">
        <v>639</v>
      </c>
      <c r="B641" s="13">
        <v>1703.33829003939</v>
      </c>
      <c r="C641" s="13">
        <v>67.82349812488997</v>
      </c>
      <c r="D641" s="6">
        <v>0.041469204962369784</v>
      </c>
    </row>
    <row r="642" ht="15" customHeight="1" spans="1:4" x14ac:dyDescent="0.25">
      <c r="A642" s="4" t="s">
        <v>640</v>
      </c>
      <c r="B642" s="13">
        <v>1635.51479191447</v>
      </c>
      <c r="C642" s="13">
        <v>40.542108423670015</v>
      </c>
      <c r="D642" s="6">
        <v>0.02541868512439879</v>
      </c>
    </row>
    <row r="643" ht="15" customHeight="1" spans="1:4" x14ac:dyDescent="0.25">
      <c r="A643" s="4" t="s">
        <v>641</v>
      </c>
      <c r="B643" s="13">
        <v>1594.97268349081</v>
      </c>
      <c r="C643" s="13">
        <v>38.844034243909846</v>
      </c>
      <c r="D643" s="6">
        <v>0.02496196844824411</v>
      </c>
    </row>
    <row r="644" ht="15" customHeight="1" spans="1:4" x14ac:dyDescent="0.25">
      <c r="A644" s="4" t="s">
        <v>642</v>
      </c>
      <c r="B644" s="13">
        <v>1556.12864924685</v>
      </c>
      <c r="C644" s="13">
        <v>-86.4759093642499</v>
      </c>
      <c r="D644" s="6">
        <v>-0.05264560414794501</v>
      </c>
    </row>
    <row r="645" ht="15" customHeight="1" spans="1:4" x14ac:dyDescent="0.25">
      <c r="A645" s="4" t="s">
        <v>643</v>
      </c>
      <c r="B645" s="13">
        <v>1642.60455861114</v>
      </c>
      <c r="C645" s="13">
        <v>29.998230537240033</v>
      </c>
      <c r="D645" s="6">
        <v>0.018602327186121103</v>
      </c>
    </row>
    <row r="646" ht="15" customHeight="1" spans="1:4" x14ac:dyDescent="0.25">
      <c r="A646" s="4" t="s">
        <v>644</v>
      </c>
      <c r="B646" s="13">
        <v>1612.60632807391</v>
      </c>
      <c r="C646" s="13">
        <v>-12.964885815790012</v>
      </c>
      <c r="D646" s="6">
        <v>-0.00797558772264881</v>
      </c>
    </row>
    <row r="647" ht="15" customHeight="1" spans="1:4" x14ac:dyDescent="0.25">
      <c r="A647" s="4" t="s">
        <v>645</v>
      </c>
      <c r="B647" s="13">
        <v>1625.57121388966</v>
      </c>
      <c r="C647" s="13">
        <v>-17.853693316940053</v>
      </c>
      <c r="D647" s="6">
        <v>-0.010863711045542533</v>
      </c>
    </row>
    <row r="648" ht="15" customHeight="1" spans="1:4" x14ac:dyDescent="0.25">
      <c r="A648" s="4" t="s">
        <v>646</v>
      </c>
      <c r="B648" s="13">
        <v>1643.4249072066</v>
      </c>
      <c r="C648" s="13">
        <v>-17.675743133899914</v>
      </c>
      <c r="D648" s="6">
        <v>-0.010640982610100514</v>
      </c>
    </row>
    <row r="649" ht="15" customHeight="1" spans="1:4" x14ac:dyDescent="0.25">
      <c r="A649" s="4" t="s">
        <v>647</v>
      </c>
      <c r="B649" s="13">
        <v>1661.10065034047</v>
      </c>
      <c r="C649" s="13">
        <v>29.07046247557014</v>
      </c>
      <c r="D649" s="6">
        <v>0.017812453894374043</v>
      </c>
    </row>
    <row r="650" ht="15" customHeight="1" spans="1:4" x14ac:dyDescent="0.25">
      <c r="A650" s="4" t="s">
        <v>648</v>
      </c>
      <c r="B650" s="13">
        <v>1632.03018786493</v>
      </c>
      <c r="C650" s="13">
        <v>25.327163807729903</v>
      </c>
      <c r="D650" s="6">
        <v>0.015763438188953226</v>
      </c>
    </row>
    <row r="651" ht="15" customHeight="1" spans="1:4" x14ac:dyDescent="0.25">
      <c r="A651" s="4" t="s">
        <v>649</v>
      </c>
      <c r="B651" s="13">
        <v>1606.70302405716</v>
      </c>
      <c r="C651" s="13">
        <v>39.291629641660165</v>
      </c>
      <c r="D651" s="6">
        <v>0.025067847395809143</v>
      </c>
    </row>
    <row r="652" ht="15" customHeight="1" spans="1:4" x14ac:dyDescent="0.25">
      <c r="A652" s="4" t="s">
        <v>650</v>
      </c>
      <c r="B652" s="13">
        <v>1567.41139441545</v>
      </c>
      <c r="C652" s="13">
        <v>-4.979483492206782e-11</v>
      </c>
      <c r="D652" s="6">
        <v>-3.1768835609770915e-14</v>
      </c>
    </row>
    <row r="653" ht="15" customHeight="1" spans="1:4" x14ac:dyDescent="0.25">
      <c r="A653" s="4" t="s">
        <v>651</v>
      </c>
      <c r="B653" s="13">
        <v>1681.02916353402</v>
      </c>
      <c r="C653" s="13">
        <v>5.707936931519953</v>
      </c>
      <c r="D653" s="6">
        <v>0.003407070143255735</v>
      </c>
    </row>
    <row r="654" ht="15" customHeight="1" spans="1:4" x14ac:dyDescent="0.25">
      <c r="A654" s="4" t="s">
        <v>652</v>
      </c>
      <c r="B654" s="13">
        <v>1530.7154805949</v>
      </c>
      <c r="C654" s="13">
        <v>-6.1217154748</v>
      </c>
      <c r="D654" s="6">
        <v>-0.0039833207</v>
      </c>
    </row>
    <row r="655" ht="15" customHeight="1" spans="1:4" x14ac:dyDescent="0.25">
      <c r="A655" s="4" t="s">
        <v>653</v>
      </c>
      <c r="B655" s="13">
        <v>1536.8371960697</v>
      </c>
      <c r="C655" s="13">
        <v>76.1757777883</v>
      </c>
      <c r="D655" s="6">
        <v>0.0521515642</v>
      </c>
    </row>
    <row r="656" ht="15" customHeight="1" spans="1:4" x14ac:dyDescent="0.25">
      <c r="A656" s="4" t="s">
        <v>654</v>
      </c>
      <c r="B656" s="13">
        <v>1460.6614182814</v>
      </c>
      <c r="C656" s="13">
        <v>-5.4354034639</v>
      </c>
      <c r="D656" s="6">
        <v>-0.0037073973</v>
      </c>
    </row>
    <row r="657" ht="15" customHeight="1" spans="1:4" x14ac:dyDescent="0.25">
      <c r="A657" s="4" t="s">
        <v>655</v>
      </c>
      <c r="B657" s="13">
        <v>1466.0968217453</v>
      </c>
      <c r="C657" s="13">
        <v>10.5074147582</v>
      </c>
      <c r="D657" s="6">
        <v>0.0072186667</v>
      </c>
    </row>
    <row r="658" ht="15" customHeight="1" spans="1:4" x14ac:dyDescent="0.25">
      <c r="A658" s="4" t="s">
        <v>656</v>
      </c>
      <c r="B658" s="13">
        <v>1455.5894069871</v>
      </c>
      <c r="C658" s="13">
        <v>48.2958158474</v>
      </c>
      <c r="D658" s="6">
        <v>0.0343182234</v>
      </c>
    </row>
    <row r="659" ht="15" customHeight="1" spans="1:4" x14ac:dyDescent="0.25">
      <c r="A659" s="4" t="s">
        <v>657</v>
      </c>
      <c r="B659" s="13">
        <v>1407.2935911397</v>
      </c>
      <c r="C659" s="13">
        <v>-3.3360479426</v>
      </c>
      <c r="D659" s="6">
        <v>-0.0023649354</v>
      </c>
    </row>
    <row r="660" ht="15" customHeight="1" spans="1:4" x14ac:dyDescent="0.25">
      <c r="A660" s="4" t="s">
        <v>658</v>
      </c>
      <c r="B660" s="13">
        <v>1410.6296390823</v>
      </c>
      <c r="C660" s="13">
        <v>-26.1935458202</v>
      </c>
      <c r="D660" s="6">
        <v>-0.0182301804</v>
      </c>
    </row>
    <row r="661" ht="15" customHeight="1" spans="1:4" x14ac:dyDescent="0.25">
      <c r="A661" s="4" t="s">
        <v>659</v>
      </c>
      <c r="B661" s="13">
        <v>1436.8231849026</v>
      </c>
      <c r="C661" s="13">
        <v>-2.0647486008</v>
      </c>
      <c r="D661" s="6">
        <v>-0.0014349614</v>
      </c>
    </row>
    <row r="662" ht="15" customHeight="1" spans="1:4" x14ac:dyDescent="0.25">
      <c r="A662" s="4" t="s">
        <v>660</v>
      </c>
      <c r="B662" s="13">
        <v>1438.8879335034</v>
      </c>
      <c r="C662" s="13">
        <v>-17.7390995247</v>
      </c>
      <c r="D662" s="6">
        <v>-0.0121782029</v>
      </c>
    </row>
    <row r="663" ht="15" customHeight="1" spans="1:4" x14ac:dyDescent="0.25">
      <c r="A663" s="4" t="s">
        <v>661</v>
      </c>
      <c r="B663" s="13">
        <v>1456.6270330281</v>
      </c>
      <c r="C663" s="13">
        <v>20.7496375417</v>
      </c>
      <c r="D663" s="6">
        <v>0.0144508421</v>
      </c>
    </row>
    <row r="664" ht="15" customHeight="1" spans="1:4" x14ac:dyDescent="0.25">
      <c r="A664" s="4" t="s">
        <v>662</v>
      </c>
      <c r="B664" s="13">
        <v>1435.8773954864</v>
      </c>
      <c r="C664" s="13">
        <v>-1.9386423034</v>
      </c>
      <c r="D664" s="6">
        <v>-0.0013483243</v>
      </c>
    </row>
    <row r="665" ht="15" customHeight="1" spans="1:4" x14ac:dyDescent="0.25">
      <c r="A665" s="4" t="s">
        <v>663</v>
      </c>
      <c r="B665" s="13">
        <v>1437.8160377898</v>
      </c>
      <c r="C665" s="13">
        <v>42.6335813136</v>
      </c>
      <c r="D665" s="6">
        <v>0.0305577103</v>
      </c>
    </row>
    <row r="666" ht="15" customHeight="1" spans="1:4" x14ac:dyDescent="0.25">
      <c r="A666" s="4" t="s">
        <v>664</v>
      </c>
      <c r="B666" s="13">
        <v>1395.1824564762</v>
      </c>
      <c r="C666" s="13">
        <v>-17.2169899282</v>
      </c>
      <c r="D666" s="6">
        <v>-0.0121898872</v>
      </c>
    </row>
    <row r="667" ht="15" customHeight="1" spans="1:4" x14ac:dyDescent="0.25">
      <c r="A667" s="4" t="s">
        <v>665</v>
      </c>
      <c r="B667" s="13">
        <v>1412.3994464044</v>
      </c>
      <c r="C667" s="13">
        <v>-62.1638071888</v>
      </c>
      <c r="D667" s="6">
        <v>-0.0421574368</v>
      </c>
    </row>
    <row r="668" ht="15" customHeight="1" spans="1:4" x14ac:dyDescent="0.25">
      <c r="A668" s="4" t="s">
        <v>666</v>
      </c>
      <c r="B668" s="13">
        <v>1474.5632535932</v>
      </c>
      <c r="C668" s="13">
        <v>-69.7595193773</v>
      </c>
      <c r="D668" s="6">
        <v>-0.0451715928</v>
      </c>
    </row>
    <row r="669" ht="15" customHeight="1" spans="1:4" x14ac:dyDescent="0.25">
      <c r="A669" s="4" t="s">
        <v>667</v>
      </c>
      <c r="B669" s="13">
        <v>1544.3227729705</v>
      </c>
      <c r="C669" s="13">
        <v>-73.6836505091</v>
      </c>
      <c r="D669" s="6">
        <v>-0.0455397763</v>
      </c>
    </row>
    <row r="670" ht="15" customHeight="1" spans="1:4" x14ac:dyDescent="0.25">
      <c r="A670" s="17">
        <v>45565</v>
      </c>
      <c r="B670" s="13">
        <v>1618.0064234796</v>
      </c>
      <c r="C670" s="13">
        <v>8.0169596787</v>
      </c>
      <c r="D670" s="6">
        <v>0.0049795106</v>
      </c>
    </row>
    <row r="671" ht="15" customHeight="1" spans="1:4" x14ac:dyDescent="0.25">
      <c r="A671" s="17">
        <v>45564</v>
      </c>
      <c r="B671" s="13">
        <v>1609.9894638009</v>
      </c>
      <c r="C671" s="13">
        <v>25.3184400499</v>
      </c>
      <c r="D671" s="6">
        <v>0.0159770954</v>
      </c>
    </row>
    <row r="672" ht="15" customHeight="1" spans="1:4" x14ac:dyDescent="0.25">
      <c r="A672" s="17">
        <v>45563</v>
      </c>
      <c r="B672" s="13">
        <v>1584.671023751</v>
      </c>
      <c r="C672" s="13">
        <v>27.5038023479</v>
      </c>
      <c r="D672" s="6">
        <v>0.017662716</v>
      </c>
    </row>
    <row r="673" ht="15" customHeight="1" spans="1:4" x14ac:dyDescent="0.25">
      <c r="A673" s="17">
        <v>45562</v>
      </c>
      <c r="B673" s="13">
        <v>1557.1672214031</v>
      </c>
      <c r="C673" s="13">
        <v>57.1739893817</v>
      </c>
      <c r="D673" s="6">
        <v>0.0381161649</v>
      </c>
    </row>
    <row r="674" ht="15" customHeight="1" spans="1:4" x14ac:dyDescent="0.25">
      <c r="A674" s="17">
        <v>45561</v>
      </c>
      <c r="B674" s="13">
        <v>1499.9932320214</v>
      </c>
      <c r="C674" s="13">
        <v>-29.7660012378</v>
      </c>
      <c r="D674" s="6">
        <v>-0.0194579648</v>
      </c>
    </row>
    <row r="675" ht="15" customHeight="1" spans="1:4" x14ac:dyDescent="0.25">
      <c r="A675" s="17">
        <v>45560</v>
      </c>
      <c r="B675" s="13">
        <v>1529.7592332592</v>
      </c>
      <c r="C675" s="13">
        <v>30.8755495124</v>
      </c>
      <c r="D675" s="6">
        <v>0.0205990297</v>
      </c>
    </row>
    <row r="676" ht="15" customHeight="1" spans="1:4" x14ac:dyDescent="0.25">
      <c r="A676" s="17">
        <v>45559</v>
      </c>
      <c r="B676" s="13">
        <v>1498.8836837468</v>
      </c>
      <c r="C676" s="13">
        <v>8.7562736872</v>
      </c>
      <c r="D676" s="6">
        <v>0.0058761913</v>
      </c>
    </row>
    <row r="677" ht="15" customHeight="1" spans="1:4" x14ac:dyDescent="0.25">
      <c r="A677" s="17">
        <v>45558</v>
      </c>
      <c r="B677" s="13">
        <v>1490.1274100596</v>
      </c>
      <c r="C677" s="13">
        <v>-28.3534220951</v>
      </c>
      <c r="D677" s="6">
        <v>-0.0186722292</v>
      </c>
    </row>
    <row r="678" ht="15" customHeight="1" spans="1:4" x14ac:dyDescent="0.25">
      <c r="A678" s="17">
        <v>45557</v>
      </c>
      <c r="B678" s="13">
        <v>1518.4808321547</v>
      </c>
      <c r="C678" s="13">
        <v>28.6343737393</v>
      </c>
      <c r="D678" s="6">
        <v>0.019219681</v>
      </c>
    </row>
    <row r="679" ht="15" customHeight="1" spans="1:4" x14ac:dyDescent="0.25">
      <c r="A679" s="17">
        <v>45556</v>
      </c>
      <c r="B679" s="13">
        <v>1489.8464584154</v>
      </c>
      <c r="C679" s="13">
        <v>18.8344558402</v>
      </c>
      <c r="D679" s="6">
        <v>0.0128037404</v>
      </c>
    </row>
    <row r="680" ht="15" customHeight="1" spans="1:4" x14ac:dyDescent="0.25">
      <c r="A680" s="17">
        <v>45555</v>
      </c>
      <c r="B680" s="13">
        <v>1471.0120025752</v>
      </c>
      <c r="C680" s="13">
        <v>36.8949918428</v>
      </c>
      <c r="D680" s="6">
        <v>0.0257266259</v>
      </c>
    </row>
    <row r="681" ht="15" customHeight="1" spans="1:4" x14ac:dyDescent="0.25">
      <c r="A681" s="17">
        <v>45554</v>
      </c>
      <c r="B681" s="13">
        <v>1434.1170107324</v>
      </c>
      <c r="C681" s="13">
        <v>22.0367679613</v>
      </c>
      <c r="D681" s="6">
        <v>0.0156058893</v>
      </c>
    </row>
    <row r="682" ht="15" customHeight="1" spans="1:4" x14ac:dyDescent="0.25">
      <c r="A682" s="17">
        <v>45553</v>
      </c>
      <c r="B682" s="13">
        <v>1412.0802427711</v>
      </c>
      <c r="C682" s="13">
        <v>16.3475090785</v>
      </c>
      <c r="D682" s="6">
        <v>0.0117124924</v>
      </c>
    </row>
    <row r="683" ht="15" customHeight="1" spans="1:4" x14ac:dyDescent="0.25">
      <c r="A683" s="17">
        <v>45552</v>
      </c>
      <c r="B683" s="13">
        <v>1395.7327336926</v>
      </c>
      <c r="C683" s="13">
        <v>-3.4686845492</v>
      </c>
      <c r="D683" s="6">
        <v>-0.0024790459</v>
      </c>
    </row>
    <row r="684" ht="15" customHeight="1" spans="1:4" x14ac:dyDescent="0.25">
      <c r="A684" s="17">
        <v>45551</v>
      </c>
      <c r="B684" s="13">
        <v>1399.2014182418</v>
      </c>
      <c r="C684" s="13">
        <v>-47.1629398279</v>
      </c>
      <c r="D684" s="6">
        <v>-0.0326079245</v>
      </c>
    </row>
    <row r="685" ht="15" customHeight="1" spans="1:4" x14ac:dyDescent="0.25">
      <c r="A685" s="17">
        <v>45550</v>
      </c>
      <c r="B685" s="13">
        <v>1446.3643580697</v>
      </c>
      <c r="C685" s="13">
        <v>1.995112154</v>
      </c>
      <c r="D685" s="6">
        <v>0.0013813034</v>
      </c>
    </row>
    <row r="686" ht="15" customHeight="1" spans="1:4" x14ac:dyDescent="0.25">
      <c r="A686" s="17">
        <v>45549</v>
      </c>
      <c r="B686" s="13">
        <v>1444.3692459157</v>
      </c>
      <c r="C686" s="13">
        <v>41.9870361893</v>
      </c>
      <c r="D686" s="6">
        <v>0.0299397952</v>
      </c>
    </row>
    <row r="687" ht="15" customHeight="1" spans="1:4" x14ac:dyDescent="0.25">
      <c r="A687" s="17">
        <v>45548</v>
      </c>
      <c r="B687" s="13">
        <v>1402.3822097264</v>
      </c>
      <c r="C687" s="13">
        <v>34.6896594698</v>
      </c>
      <c r="D687" s="6">
        <v>0.0253636385</v>
      </c>
    </row>
    <row r="688" ht="15" customHeight="1" spans="1:4" x14ac:dyDescent="0.25">
      <c r="A688" s="17">
        <v>45547</v>
      </c>
      <c r="B688" s="13">
        <v>1367.6925502566</v>
      </c>
      <c r="C688" s="13">
        <v>-13.3444074479</v>
      </c>
      <c r="D688" s="6">
        <v>-0.0096625998</v>
      </c>
    </row>
    <row r="689" ht="15" customHeight="1" spans="1:4" x14ac:dyDescent="0.25">
      <c r="A689" s="17">
        <v>45545</v>
      </c>
      <c r="B689" s="13">
        <v>1381.0369577045</v>
      </c>
      <c r="C689" s="13">
        <v>50.7951658896</v>
      </c>
      <c r="D689" s="6">
        <v>0.0381849121</v>
      </c>
    </row>
    <row r="690" ht="15" customHeight="1" spans="1:4" x14ac:dyDescent="0.25">
      <c r="A690" s="17">
        <v>45544</v>
      </c>
      <c r="B690" s="13">
        <v>1330.2417918149</v>
      </c>
      <c r="C690" s="13">
        <v>16.2294179497</v>
      </c>
      <c r="D690" s="6">
        <v>0.0123510389</v>
      </c>
    </row>
    <row r="691" ht="15" customHeight="1" spans="1:4" x14ac:dyDescent="0.25">
      <c r="A691" s="17">
        <v>45543</v>
      </c>
      <c r="B691" s="13">
        <v>1314.0123738652</v>
      </c>
      <c r="C691" s="13">
        <v>22.535923043</v>
      </c>
      <c r="D691" s="6">
        <v>0.0174497359</v>
      </c>
    </row>
    <row r="692" ht="15" customHeight="1" spans="1:4" x14ac:dyDescent="0.25">
      <c r="A692" s="17">
        <v>45542</v>
      </c>
      <c r="B692" s="13">
        <v>1291.4764508222</v>
      </c>
      <c r="C692" s="13">
        <v>-65.3561538419</v>
      </c>
      <c r="D692" s="6">
        <v>-0.0481681776</v>
      </c>
    </row>
    <row r="693" ht="15" customHeight="1" spans="1:4" x14ac:dyDescent="0.25">
      <c r="A693" s="17">
        <v>45541</v>
      </c>
      <c r="B693" s="13">
        <v>1356.8326046641</v>
      </c>
      <c r="C693" s="13">
        <v>-32.463577484</v>
      </c>
      <c r="D693" s="6">
        <v>-0.0233669234</v>
      </c>
    </row>
    <row r="694" ht="15" customHeight="1" spans="1:4" x14ac:dyDescent="0.25">
      <c r="A694" s="17">
        <v>45540</v>
      </c>
      <c r="B694" s="13">
        <v>1389.2961821481</v>
      </c>
      <c r="C694" s="13">
        <v>19.8005824135</v>
      </c>
      <c r="D694" s="6">
        <v>0.0144583031</v>
      </c>
    </row>
    <row r="695" ht="15" customHeight="1" spans="1:4" x14ac:dyDescent="0.25">
      <c r="A695" s="17">
        <v>45539</v>
      </c>
      <c r="B695" s="13">
        <v>1369.4955997346</v>
      </c>
      <c r="C695" s="13">
        <v>-45.7387671952</v>
      </c>
      <c r="D695" s="6">
        <v>-0.0323188641</v>
      </c>
    </row>
    <row r="696" ht="15" customHeight="1" spans="1:4" x14ac:dyDescent="0.25">
      <c r="A696" s="17">
        <v>45538</v>
      </c>
      <c r="B696" s="13">
        <v>1415.2343669298</v>
      </c>
      <c r="C696" s="13">
        <v>55.7909993378</v>
      </c>
      <c r="D696" s="6">
        <v>0.0410395907</v>
      </c>
    </row>
    <row r="697" ht="15" customHeight="1" spans="1:4" x14ac:dyDescent="0.25">
      <c r="A697" s="17">
        <v>45537</v>
      </c>
      <c r="B697" s="13">
        <v>1359.443367592</v>
      </c>
      <c r="C697" s="13">
        <v>-57.5654224289</v>
      </c>
      <c r="D697" s="6">
        <v>-0.040624605</v>
      </c>
    </row>
    <row r="698" ht="15" customHeight="1" spans="1:4" x14ac:dyDescent="0.25">
      <c r="A698" s="17">
        <v>45536</v>
      </c>
      <c r="B698" s="13">
        <v>1417.0087900209</v>
      </c>
      <c r="C698" s="13">
        <v>-9.1705713484</v>
      </c>
      <c r="D698" s="6">
        <v>-0.0064301669</v>
      </c>
    </row>
    <row r="699" ht="15" customHeight="1" spans="1:4" x14ac:dyDescent="0.25">
      <c r="A699" s="17">
        <v>45535</v>
      </c>
      <c r="B699" s="13">
        <v>1426.1793613693</v>
      </c>
      <c r="C699" s="13">
        <v>0.9980582255</v>
      </c>
      <c r="D699" s="6">
        <v>0.0007003026</v>
      </c>
    </row>
    <row r="700" ht="15" customHeight="1" spans="1:4" x14ac:dyDescent="0.25">
      <c r="A700" s="17">
        <v>45534</v>
      </c>
      <c r="B700" s="13">
        <v>1425.1813031438</v>
      </c>
      <c r="C700" s="13">
        <v>-7.380356416</v>
      </c>
      <c r="D700" s="6">
        <v>-0.0051518595</v>
      </c>
    </row>
    <row r="701" ht="15" customHeight="1" spans="1:4" x14ac:dyDescent="0.25">
      <c r="A701" s="17">
        <v>45533</v>
      </c>
      <c r="B701" s="13">
        <v>1432.5616595598</v>
      </c>
      <c r="C701" s="13">
        <v>-0.7356473488</v>
      </c>
      <c r="D701" s="6">
        <v>-0.0005132552</v>
      </c>
    </row>
    <row r="702" ht="15" customHeight="1" spans="1:4" x14ac:dyDescent="0.25">
      <c r="A702" s="17">
        <v>45532</v>
      </c>
      <c r="B702" s="13">
        <v>1433.2973069086</v>
      </c>
      <c r="C702" s="13">
        <v>-89.1285851716</v>
      </c>
      <c r="D702" s="6">
        <v>-0.0585437923</v>
      </c>
    </row>
    <row r="703" ht="15" customHeight="1" spans="1:4" x14ac:dyDescent="0.25">
      <c r="A703" s="17">
        <v>45531</v>
      </c>
      <c r="B703" s="13">
        <v>1522.4258920802</v>
      </c>
      <c r="C703" s="13">
        <v>-34.6246339173</v>
      </c>
      <c r="D703" s="6">
        <v>-0.022237322</v>
      </c>
    </row>
    <row r="704" ht="15" customHeight="1" spans="1:4" x14ac:dyDescent="0.25">
      <c r="A704" s="17">
        <v>45530</v>
      </c>
      <c r="B704" s="13">
        <v>1557.0505259975</v>
      </c>
      <c r="C704" s="13">
        <v>-19.3768851257</v>
      </c>
      <c r="D704" s="6">
        <v>-0.0122916444</v>
      </c>
    </row>
    <row r="705" ht="15" customHeight="1" spans="1:4" x14ac:dyDescent="0.25">
      <c r="A705" s="17">
        <v>45529</v>
      </c>
      <c r="B705" s="13">
        <v>1576.4274111232</v>
      </c>
      <c r="C705" s="13">
        <v>16.5959988293</v>
      </c>
      <c r="D705" s="6">
        <v>0.0106396106</v>
      </c>
    </row>
    <row r="706" ht="15" customHeight="1" spans="1:4" x14ac:dyDescent="0.25">
      <c r="A706" s="17">
        <v>45528</v>
      </c>
      <c r="B706" s="13">
        <v>1559.8314122939</v>
      </c>
      <c r="C706" s="13">
        <v>77.2252878898</v>
      </c>
      <c r="D706" s="6">
        <v>0.0520875279</v>
      </c>
    </row>
    <row r="707" ht="15" customHeight="1" spans="1:4" x14ac:dyDescent="0.25">
      <c r="A707" s="17">
        <v>45527</v>
      </c>
      <c r="B707" s="13">
        <v>1482.6061244041</v>
      </c>
      <c r="C707" s="13">
        <v>-5.429159481</v>
      </c>
      <c r="D707" s="6">
        <v>-0.0036485422</v>
      </c>
    </row>
    <row r="708" ht="15" customHeight="1" spans="1:4" x14ac:dyDescent="0.25">
      <c r="A708" s="17">
        <v>45526</v>
      </c>
      <c r="B708" s="13">
        <v>1488.0352838851</v>
      </c>
      <c r="C708" s="13">
        <v>28.6042837723</v>
      </c>
      <c r="D708" s="6">
        <v>0.0195996137</v>
      </c>
    </row>
    <row r="709" ht="15" customHeight="1" spans="1:4" x14ac:dyDescent="0.25">
      <c r="A709" s="17">
        <v>45525</v>
      </c>
      <c r="B709" s="13">
        <v>1459.4310001128</v>
      </c>
      <c r="C709" s="13">
        <v>-10.1537337433</v>
      </c>
      <c r="D709" s="6">
        <v>-0.0069092537</v>
      </c>
    </row>
    <row r="710" ht="15" customHeight="1" spans="1:4" x14ac:dyDescent="0.25">
      <c r="A710" s="17">
        <v>45524</v>
      </c>
      <c r="B710" s="13">
        <v>1469.5847338561</v>
      </c>
      <c r="C710" s="13">
        <v>36.4132408181</v>
      </c>
      <c r="D710" s="6">
        <v>0.0254074554</v>
      </c>
    </row>
    <row r="711" ht="15" customHeight="1" spans="1:4" x14ac:dyDescent="0.25">
      <c r="A711" s="17">
        <v>45523</v>
      </c>
      <c r="B711" s="13">
        <v>1433.171493038</v>
      </c>
      <c r="C711" s="13">
        <v>-14.4217682789</v>
      </c>
      <c r="D711" s="6">
        <v>-0.0099625832</v>
      </c>
    </row>
    <row r="712" ht="15" customHeight="1" spans="1:4" x14ac:dyDescent="0.25">
      <c r="A712" s="17">
        <v>45522</v>
      </c>
      <c r="B712" s="13">
        <v>1447.5932613169</v>
      </c>
      <c r="C712" s="13">
        <v>20.2602761012</v>
      </c>
      <c r="D712" s="6">
        <v>0.0141944986</v>
      </c>
    </row>
    <row r="713" ht="15" customHeight="1" spans="1:4" x14ac:dyDescent="0.25">
      <c r="A713" s="17">
        <v>45521</v>
      </c>
      <c r="B713" s="13">
        <v>1427.3329852157</v>
      </c>
      <c r="C713" s="13">
        <v>3.9666882108</v>
      </c>
      <c r="D713" s="6">
        <v>0.0027868358</v>
      </c>
    </row>
    <row r="714" ht="15" customHeight="1" spans="1:4" x14ac:dyDescent="0.25">
      <c r="A714" s="17">
        <v>45520</v>
      </c>
      <c r="B714" s="13">
        <v>1423.3662970049</v>
      </c>
      <c r="C714" s="13">
        <v>-28.768968563</v>
      </c>
      <c r="D714" s="6">
        <v>-0.0198114936</v>
      </c>
    </row>
    <row r="715" ht="15" customHeight="1" spans="1:4" x14ac:dyDescent="0.25">
      <c r="A715" s="17">
        <v>45519</v>
      </c>
      <c r="B715" s="13">
        <v>1452.1352655679</v>
      </c>
      <c r="C715" s="13">
        <v>-33.5729585024</v>
      </c>
      <c r="D715" s="6">
        <v>-0.0225972758</v>
      </c>
    </row>
    <row r="716" ht="15" customHeight="1" spans="1:4" x14ac:dyDescent="0.25">
      <c r="A716" s="17">
        <v>45518</v>
      </c>
      <c r="B716" s="13">
        <v>1485.7082240703</v>
      </c>
      <c r="C716" s="13">
        <v>7.9170939211</v>
      </c>
      <c r="D716" s="6">
        <v>0.0053573836</v>
      </c>
    </row>
    <row r="717" ht="15" customHeight="1" spans="1:4" x14ac:dyDescent="0.25">
      <c r="A717" s="17">
        <v>45517</v>
      </c>
      <c r="B717" s="13">
        <v>1477.7911301492</v>
      </c>
      <c r="C717" s="13">
        <v>55.182417339</v>
      </c>
      <c r="D717" s="6">
        <v>0.0387895961</v>
      </c>
    </row>
    <row r="718" ht="15" customHeight="1" spans="1:4" x14ac:dyDescent="0.25">
      <c r="A718" s="17">
        <v>45516</v>
      </c>
      <c r="B718" s="13">
        <v>1422.6087128102</v>
      </c>
      <c r="C718" s="13">
        <v>-72.4552206714</v>
      </c>
      <c r="D718" s="6">
        <v>-0.048462958</v>
      </c>
    </row>
    <row r="719" ht="15" customHeight="1" spans="1:4" x14ac:dyDescent="0.25">
      <c r="A719" s="17">
        <v>45515</v>
      </c>
      <c r="B719" s="13">
        <v>1495.0639334816</v>
      </c>
      <c r="C719" s="13">
        <v>1.437459912</v>
      </c>
      <c r="D719" s="6">
        <v>0.0009623958</v>
      </c>
    </row>
    <row r="720" ht="15" customHeight="1" spans="1:4" x14ac:dyDescent="0.25">
      <c r="A720" s="17">
        <v>45514</v>
      </c>
      <c r="B720" s="13">
        <v>1493.6264735696</v>
      </c>
      <c r="C720" s="13">
        <v>-58.5998359434</v>
      </c>
      <c r="D720" s="6">
        <v>-0.0377521213</v>
      </c>
    </row>
    <row r="721" ht="15" customHeight="1" spans="1:4" x14ac:dyDescent="0.25">
      <c r="A721" s="17">
        <v>45513</v>
      </c>
      <c r="B721" s="13">
        <v>1552.226309513</v>
      </c>
      <c r="C721" s="13">
        <v>141.4776506729</v>
      </c>
      <c r="D721" s="6">
        <v>0.1002855114</v>
      </c>
    </row>
    <row r="722" ht="15" customHeight="1" spans="1:4" x14ac:dyDescent="0.25">
      <c r="A722" s="17">
        <v>45512</v>
      </c>
      <c r="B722" s="13">
        <v>1410.7486588401</v>
      </c>
      <c r="C722" s="13">
        <v>40.9299114424</v>
      </c>
      <c r="D722" s="6">
        <v>0.0298798009</v>
      </c>
    </row>
    <row r="723" ht="15" customHeight="1" spans="1:4" x14ac:dyDescent="0.25">
      <c r="A723" s="17">
        <v>45511</v>
      </c>
      <c r="B723" s="13">
        <v>1369.8187473977</v>
      </c>
      <c r="C723" s="13">
        <v>62.1868599879</v>
      </c>
      <c r="D723" s="6">
        <v>0.0475568549</v>
      </c>
    </row>
    <row r="724" ht="15" customHeight="1" spans="1:4" x14ac:dyDescent="0.25">
      <c r="A724" s="17">
        <v>45510</v>
      </c>
      <c r="B724" s="13">
        <v>1307.6318874098</v>
      </c>
      <c r="C724" s="13">
        <v>-103.7947131047</v>
      </c>
      <c r="D724" s="6">
        <v>-0.073538867</v>
      </c>
    </row>
    <row r="725" ht="15" customHeight="1" spans="1:4" x14ac:dyDescent="0.25">
      <c r="A725" s="17">
        <v>45509</v>
      </c>
      <c r="B725" s="13">
        <v>1411.4266005145</v>
      </c>
      <c r="C725" s="13">
        <v>-73.7699955595</v>
      </c>
      <c r="D725" s="6">
        <v>-0.049670189</v>
      </c>
    </row>
    <row r="726" ht="15" customHeight="1" spans="1:4" x14ac:dyDescent="0.25">
      <c r="A726" s="17">
        <v>45508</v>
      </c>
      <c r="B726" s="13">
        <v>1485.196596074</v>
      </c>
      <c r="C726" s="13">
        <v>-43.5268654985</v>
      </c>
      <c r="D726" s="6">
        <v>-0.0284726876</v>
      </c>
    </row>
    <row r="727" ht="15" customHeight="1" spans="1:4" x14ac:dyDescent="0.25">
      <c r="A727" s="17">
        <v>45507</v>
      </c>
      <c r="B727" s="13">
        <v>1528.7234615725</v>
      </c>
      <c r="C727" s="13">
        <v>-109.0954575815</v>
      </c>
      <c r="D727" s="6">
        <v>-0.0666102072</v>
      </c>
    </row>
    <row r="728" ht="15" customHeight="1" spans="1:4" x14ac:dyDescent="0.25">
      <c r="A728" s="17">
        <v>45506</v>
      </c>
      <c r="B728" s="13">
        <v>1637.818919154</v>
      </c>
      <c r="C728" s="13">
        <v>-39.0386979778</v>
      </c>
      <c r="D728" s="6">
        <v>-0.0232808663</v>
      </c>
    </row>
    <row r="729" ht="15" customHeight="1" spans="1:4" x14ac:dyDescent="0.25">
      <c r="A729" s="17">
        <v>45505</v>
      </c>
      <c r="B729" s="13">
        <v>1676.8576171318</v>
      </c>
      <c r="C729" s="13">
        <v>-33.7775288189</v>
      </c>
      <c r="D729" s="6">
        <v>-0.0197456067</v>
      </c>
    </row>
    <row r="730" ht="15" customHeight="1" spans="1:4" x14ac:dyDescent="0.25">
      <c r="A730" s="17">
        <v>45504</v>
      </c>
      <c r="B730" s="13">
        <v>1710.6351459507</v>
      </c>
      <c r="C730" s="13">
        <v>-7.9320680622</v>
      </c>
      <c r="D730" s="6">
        <v>-0.0046155123</v>
      </c>
    </row>
    <row r="731" ht="15" customHeight="1" spans="1:4" x14ac:dyDescent="0.25">
      <c r="A731" s="17">
        <v>45503</v>
      </c>
      <c r="B731" s="13">
        <v>1718.5672140129</v>
      </c>
      <c r="C731" s="13">
        <v>-10.5066090592</v>
      </c>
      <c r="D731" s="6">
        <v>-0.0060764375</v>
      </c>
    </row>
    <row r="732" ht="15" customHeight="1" spans="1:4" x14ac:dyDescent="0.25">
      <c r="A732" s="17">
        <v>45502</v>
      </c>
      <c r="B732" s="13">
        <v>1729.0738230722</v>
      </c>
      <c r="C732" s="13">
        <v>2.5548516353</v>
      </c>
      <c r="D732" s="6">
        <v>0.0014797704</v>
      </c>
    </row>
    <row r="733" ht="15" customHeight="1" spans="1:4" x14ac:dyDescent="0.25">
      <c r="A733" s="17">
        <v>45501</v>
      </c>
      <c r="B733" s="13">
        <v>1726.5189714369</v>
      </c>
      <c r="C733" s="13">
        <v>-9.4232633779</v>
      </c>
      <c r="D733" s="6">
        <v>-0.0054283277</v>
      </c>
    </row>
    <row r="734" ht="15" customHeight="1" spans="1:4" x14ac:dyDescent="0.25">
      <c r="A734" s="17">
        <v>45500</v>
      </c>
      <c r="B734" s="13">
        <v>1735.9422348148</v>
      </c>
      <c r="C734" s="13">
        <v>67.4538450466</v>
      </c>
      <c r="D734" s="6">
        <v>0.0404281177</v>
      </c>
    </row>
    <row r="735" ht="15" customHeight="1" spans="1:4" x14ac:dyDescent="0.25">
      <c r="A735" s="17">
        <v>45499</v>
      </c>
      <c r="B735" s="13">
        <v>1668.4883897682</v>
      </c>
      <c r="C735" s="13">
        <v>-45.2575491159</v>
      </c>
      <c r="D735" s="6">
        <v>-0.0264085522</v>
      </c>
    </row>
    <row r="736" ht="15" customHeight="1" spans="1:4" x14ac:dyDescent="0.25">
      <c r="A736" s="17">
        <v>45498</v>
      </c>
      <c r="B736" s="13">
        <v>1713.7459388841</v>
      </c>
      <c r="C736" s="13">
        <v>2.7590576676</v>
      </c>
      <c r="D736" s="6">
        <v>0.0016125534</v>
      </c>
    </row>
    <row r="737" ht="15" customHeight="1" spans="1:4" x14ac:dyDescent="0.25">
      <c r="A737" s="17">
        <v>45497</v>
      </c>
      <c r="B737" s="13">
        <v>1710.9868812165</v>
      </c>
      <c r="C737" s="13">
        <v>-41.9397677094</v>
      </c>
      <c r="D737" s="6">
        <v>-0.0239255691</v>
      </c>
    </row>
    <row r="738" ht="15" customHeight="1" spans="1:4" x14ac:dyDescent="0.25">
      <c r="A738" s="17">
        <v>45496</v>
      </c>
      <c r="B738" s="13">
        <v>1752.9266489259</v>
      </c>
      <c r="C738" s="13">
        <v>71.8974853919</v>
      </c>
      <c r="D738" s="6">
        <v>0.0427699215</v>
      </c>
    </row>
    <row r="739" ht="15" customHeight="1" spans="1:4" x14ac:dyDescent="0.25">
      <c r="A739" s="17">
        <v>45491</v>
      </c>
      <c r="B739" s="13">
        <v>1681.029163534</v>
      </c>
      <c r="C739" s="13">
        <v>5.7079369315</v>
      </c>
      <c r="D739" s="6">
        <v>0.0034070701</v>
      </c>
    </row>
    <row r="740" ht="15" customHeight="1" spans="1:4" x14ac:dyDescent="0.25">
      <c r="A740" s="4" t="s">
        <v>668</v>
      </c>
      <c r="B740" s="13">
        <v>1675.32122660247</v>
      </c>
      <c r="C740" s="13">
        <v>22.36565458547011</v>
      </c>
      <c r="D740" s="6">
        <v>0.01353070521924475</v>
      </c>
    </row>
    <row r="741" ht="15" customHeight="1" spans="1:4" x14ac:dyDescent="0.25">
      <c r="A741" s="4" t="s">
        <v>669</v>
      </c>
      <c r="B741" s="13">
        <v>1652.95557201698</v>
      </c>
      <c r="C741" s="13">
        <v>88.88065488608004</v>
      </c>
      <c r="D741" s="6">
        <v>0.05682634118902724</v>
      </c>
    </row>
    <row r="742" ht="15" customHeight="1" spans="1:4" x14ac:dyDescent="0.25">
      <c r="A742" s="4" t="s">
        <v>670</v>
      </c>
      <c r="B742" s="13">
        <v>1564.07491713087</v>
      </c>
      <c r="C742" s="13">
        <v>16.472755175270095</v>
      </c>
      <c r="D742" s="6">
        <v>0.010644050247677731</v>
      </c>
    </row>
    <row r="743" ht="15" customHeight="1" spans="1:4" x14ac:dyDescent="0.25">
      <c r="A743" s="4" t="s">
        <v>671</v>
      </c>
      <c r="B743" s="13">
        <v>1481.0618305852</v>
      </c>
      <c r="C743" s="13">
        <v>40.205117657400024</v>
      </c>
      <c r="D743" s="6">
        <v>0.027903619628980185</v>
      </c>
    </row>
    <row r="744" ht="15" customHeight="1" spans="1:4" x14ac:dyDescent="0.25">
      <c r="A744" s="4" t="s">
        <v>672</v>
      </c>
      <c r="B744" s="13">
        <v>1440.85671292782</v>
      </c>
      <c r="C744" s="13">
        <v>-4.419450664380065</v>
      </c>
      <c r="D744" s="6">
        <v>-0.0030578589585229334</v>
      </c>
    </row>
    <row r="745" ht="15" customHeight="1" spans="1:4" x14ac:dyDescent="0.25">
      <c r="A745" s="4" t="s">
        <v>673</v>
      </c>
      <c r="B745" s="13">
        <v>1445.27616359221</v>
      </c>
      <c r="C745" s="13">
        <v>13.861481590010044</v>
      </c>
      <c r="D745" s="6">
        <v>0.009683763736879666</v>
      </c>
    </row>
    <row r="746" ht="15" customHeight="1" spans="1:4" x14ac:dyDescent="0.25">
      <c r="A746" s="4" t="s">
        <v>674</v>
      </c>
      <c r="B746" s="13">
        <v>1431.41468200225</v>
      </c>
      <c r="C746" s="13">
        <v>24.155348065149838</v>
      </c>
      <c r="D746" s="6">
        <v>0.017164816379345117</v>
      </c>
    </row>
    <row r="747" ht="15" customHeight="1" spans="1:4" x14ac:dyDescent="0.25">
      <c r="A747" s="4" t="s">
        <v>675</v>
      </c>
      <c r="B747" s="13">
        <v>1407.25933393715</v>
      </c>
      <c r="C747" s="13">
        <v>50.53674504234982</v>
      </c>
      <c r="D747" s="6">
        <v>0.03724913660022242</v>
      </c>
    </row>
    <row r="748" ht="15" customHeight="1" spans="1:4" x14ac:dyDescent="0.25">
      <c r="A748" s="4" t="s">
        <v>676</v>
      </c>
      <c r="B748" s="13">
        <v>1356.72258889475</v>
      </c>
      <c r="C748" s="13">
        <v>-83.30915771574996</v>
      </c>
      <c r="D748" s="6">
        <v>-0.05785230632021853</v>
      </c>
    </row>
    <row r="749" ht="15" customHeight="1" spans="1:4" x14ac:dyDescent="0.25">
      <c r="A749" s="4" t="s">
        <v>677</v>
      </c>
      <c r="B749" s="13">
        <v>1440.03174661049</v>
      </c>
      <c r="C749" s="13">
        <v>60.36111673879009</v>
      </c>
      <c r="D749" s="6">
        <v>0.043750381744665584</v>
      </c>
    </row>
    <row r="750" ht="15" customHeight="1" spans="1:4" x14ac:dyDescent="0.25">
      <c r="A750" s="4" t="s">
        <v>678</v>
      </c>
      <c r="B750" s="13">
        <v>1379.67062987166</v>
      </c>
      <c r="C750" s="13">
        <v>-9.183640473440164</v>
      </c>
      <c r="D750" s="6">
        <v>-0.006612385956921333</v>
      </c>
    </row>
    <row r="751" ht="15" customHeight="1" spans="1:4" x14ac:dyDescent="0.25">
      <c r="A751" s="4" t="s">
        <v>679</v>
      </c>
      <c r="B751" s="13">
        <v>1388.85427034506</v>
      </c>
      <c r="C751" s="13">
        <v>-112.89699049183992</v>
      </c>
      <c r="D751" s="6">
        <v>-0.07517689076480241</v>
      </c>
    </row>
    <row r="752" ht="15" customHeight="1" spans="1:4" x14ac:dyDescent="0.25">
      <c r="A752" s="4" t="s">
        <v>680</v>
      </c>
      <c r="B752" s="13">
        <v>1501.75126083693</v>
      </c>
      <c r="C752" s="13">
        <v>-67.30739479086992</v>
      </c>
      <c r="D752" s="6">
        <v>-0.04289667218587147</v>
      </c>
    </row>
    <row r="753" ht="15" customHeight="1" spans="1:4" x14ac:dyDescent="0.25">
      <c r="A753" s="4" t="s">
        <v>681</v>
      </c>
      <c r="B753" s="13">
        <v>1569.05865562784</v>
      </c>
      <c r="C753" s="13">
        <v>23.010859156740025</v>
      </c>
      <c r="D753" s="6">
        <v>0.01488366608669085</v>
      </c>
    </row>
    <row r="754" ht="15" customHeight="1" spans="1:4" x14ac:dyDescent="0.25">
      <c r="A754" s="4" t="s">
        <v>682</v>
      </c>
      <c r="B754" s="13">
        <v>1546.04779647112</v>
      </c>
      <c r="C754" s="13">
        <v>8.420538637219806</v>
      </c>
      <c r="D754" s="6">
        <v>0.005476319826094955</v>
      </c>
    </row>
    <row r="755" ht="15" customHeight="1" spans="1:4" x14ac:dyDescent="0.25">
      <c r="A755" s="4" t="s">
        <v>683</v>
      </c>
      <c r="B755" s="13">
        <v>1537.62725783395</v>
      </c>
      <c r="C755" s="13">
        <v>33.81540576594989</v>
      </c>
      <c r="D755" s="6">
        <v>0.022486460470070035</v>
      </c>
    </row>
    <row r="756" ht="15" customHeight="1" spans="1:4" x14ac:dyDescent="0.25">
      <c r="A756" s="4" t="s">
        <v>684</v>
      </c>
      <c r="B756" s="13">
        <v>1503.81185206798</v>
      </c>
      <c r="C756" s="13">
        <v>3.5232709499800876</v>
      </c>
      <c r="D756" s="6">
        <v>0.0023483954982544634</v>
      </c>
    </row>
    <row r="757" ht="15" customHeight="1" spans="1:4" x14ac:dyDescent="0.25">
      <c r="A757" s="4" t="s">
        <v>685</v>
      </c>
      <c r="B757" s="13">
        <v>1500.28858111803</v>
      </c>
      <c r="C757" s="13">
        <v>-41.296042511270116</v>
      </c>
      <c r="D757" s="6">
        <v>-0.026788047751831006</v>
      </c>
    </row>
    <row r="758" ht="15" customHeight="1" spans="1:4" x14ac:dyDescent="0.25">
      <c r="A758" s="4" t="s">
        <v>686</v>
      </c>
      <c r="B758" s="13">
        <v>1541.58462362931</v>
      </c>
      <c r="C758" s="13">
        <v>43.59683184221012</v>
      </c>
      <c r="D758" s="6">
        <v>0.029103596225039382</v>
      </c>
    </row>
    <row r="759" ht="15" customHeight="1" spans="1:4" x14ac:dyDescent="0.25">
      <c r="A759" s="4" t="s">
        <v>687</v>
      </c>
      <c r="B759" s="13">
        <v>1497.98779178709</v>
      </c>
      <c r="C759" s="13">
        <v>-14.167708745110076</v>
      </c>
      <c r="D759" s="6">
        <v>-0.00936921417150801</v>
      </c>
    </row>
    <row r="760" ht="15" customHeight="1" spans="1:4" x14ac:dyDescent="0.25">
      <c r="A760" s="4" t="s">
        <v>688</v>
      </c>
      <c r="B760" s="13">
        <v>1512.15550053218</v>
      </c>
      <c r="C760" s="13">
        <v>32.74872004877989</v>
      </c>
      <c r="D760" s="6">
        <v>0.022136386341340922</v>
      </c>
    </row>
    <row r="761" ht="15" customHeight="1" spans="1:4" x14ac:dyDescent="0.25">
      <c r="A761" s="4" t="s">
        <v>689</v>
      </c>
      <c r="B761" s="13">
        <v>1479.40678048341</v>
      </c>
      <c r="C761" s="13">
        <v>-22.035882987989908</v>
      </c>
      <c r="D761" s="6">
        <v>-0.01467647318415876</v>
      </c>
    </row>
    <row r="762" ht="15" customHeight="1" spans="1:4" x14ac:dyDescent="0.25">
      <c r="A762" s="4" t="s">
        <v>690</v>
      </c>
      <c r="B762" s="13">
        <v>1501.44266347143</v>
      </c>
      <c r="C762" s="13">
        <v>-29.095317064169876</v>
      </c>
      <c r="D762" s="6">
        <v>-0.01900986282874744</v>
      </c>
    </row>
    <row r="763" ht="15" customHeight="1" spans="1:4" x14ac:dyDescent="0.25">
      <c r="A763" s="4" t="s">
        <v>691</v>
      </c>
      <c r="B763" s="13">
        <v>1530.5379805356</v>
      </c>
      <c r="C763" s="13">
        <v>-2.52195007850014</v>
      </c>
      <c r="D763" s="6">
        <v>-0.001645043372498764</v>
      </c>
    </row>
    <row r="764" ht="15" customHeight="1" spans="1:4" x14ac:dyDescent="0.25">
      <c r="A764" s="4" t="s">
        <v>692</v>
      </c>
      <c r="B764" s="13">
        <v>1533.05993061406</v>
      </c>
      <c r="C764" s="13">
        <v>-3.936456094739924</v>
      </c>
      <c r="D764" s="6">
        <v>-0.002561135555542283</v>
      </c>
    </row>
    <row r="765" ht="15" customHeight="1" spans="1:4" x14ac:dyDescent="0.25">
      <c r="A765" s="4" t="s">
        <v>693</v>
      </c>
      <c r="B765" s="13">
        <v>1536.99638670885</v>
      </c>
      <c r="C765" s="13">
        <v>-14.67939759144997</v>
      </c>
      <c r="D765" s="6">
        <v>-0.009460351021762821</v>
      </c>
    </row>
    <row r="766" ht="15" customHeight="1" spans="1:4" x14ac:dyDescent="0.25">
      <c r="A766" s="4" t="s">
        <v>694</v>
      </c>
      <c r="B766" s="13">
        <v>1551.67578430028</v>
      </c>
      <c r="C766" s="13">
        <v>7.066320070679922</v>
      </c>
      <c r="D766" s="6">
        <v>0.004574826345638357</v>
      </c>
    </row>
    <row r="767" ht="15" customHeight="1" spans="1:4" x14ac:dyDescent="0.25">
      <c r="A767" s="4" t="s">
        <v>695</v>
      </c>
      <c r="B767" s="13">
        <v>1544.60946422962</v>
      </c>
      <c r="C767" s="13">
        <v>-43.86812591248008</v>
      </c>
      <c r="D767" s="6">
        <v>-0.02761645879345127</v>
      </c>
    </row>
    <row r="768" ht="15" customHeight="1" spans="1:4" x14ac:dyDescent="0.25">
      <c r="A768" s="4" t="s">
        <v>696</v>
      </c>
      <c r="B768" s="13">
        <v>1588.47759014214</v>
      </c>
      <c r="C768" s="13">
        <v>-36.27742785026021</v>
      </c>
      <c r="D768" s="6">
        <v>-0.02232793710345685</v>
      </c>
    </row>
    <row r="769" ht="15" customHeight="1" spans="1:4" x14ac:dyDescent="0.25">
      <c r="A769" s="4" t="s">
        <v>697</v>
      </c>
      <c r="B769" s="13">
        <v>1624.75501799239</v>
      </c>
      <c r="C769" s="13">
        <v>15.350170510590033</v>
      </c>
      <c r="D769" s="6">
        <v>0.009537793138008814</v>
      </c>
    </row>
    <row r="770" ht="15" customHeight="1" spans="1:4" x14ac:dyDescent="0.25">
      <c r="A770" s="4" t="s">
        <v>698</v>
      </c>
      <c r="B770" s="13">
        <v>1609.40484748181</v>
      </c>
      <c r="C770" s="13">
        <v>23.768411860909964</v>
      </c>
      <c r="D770" s="6">
        <v>0.014989824481172937</v>
      </c>
    </row>
    <row r="771" ht="15" customHeight="1" spans="1:4" x14ac:dyDescent="0.25">
      <c r="A771" s="4" t="s">
        <v>699</v>
      </c>
      <c r="B771" s="13">
        <v>1585.6364356209</v>
      </c>
      <c r="C771" s="13">
        <v>-13.913998934099936</v>
      </c>
      <c r="D771" s="6">
        <v>-0.008698693478815411</v>
      </c>
    </row>
    <row r="772" ht="15" customHeight="1" spans="1:4" x14ac:dyDescent="0.25">
      <c r="A772" s="4" t="s">
        <v>700</v>
      </c>
      <c r="B772" s="13">
        <v>1599.55043455498</v>
      </c>
      <c r="C772" s="13">
        <v>-43.17701181791995</v>
      </c>
      <c r="D772" s="6">
        <v>-0.02628373435487042</v>
      </c>
    </row>
    <row r="773" ht="15" customHeight="1" spans="1:4" x14ac:dyDescent="0.25">
      <c r="A773" s="4" t="s">
        <v>701</v>
      </c>
      <c r="B773" s="13">
        <v>1642.72744637295</v>
      </c>
      <c r="C773" s="13">
        <v>42.460403906249894</v>
      </c>
      <c r="D773" s="6">
        <v>0.02653332398872637</v>
      </c>
    </row>
    <row r="774" ht="15" customHeight="1" spans="1:4" x14ac:dyDescent="0.25">
      <c r="A774" s="4" t="s">
        <v>702</v>
      </c>
      <c r="B774" s="13">
        <v>1600.2670424666742</v>
      </c>
      <c r="C774" s="13">
        <v>-70.48174549781788</v>
      </c>
      <c r="D774" s="6">
        <v>-0.04218572295580547</v>
      </c>
    </row>
    <row r="775" ht="15" customHeight="1" spans="1:4" x14ac:dyDescent="0.25">
      <c r="A775" s="17">
        <v>45454</v>
      </c>
      <c r="B775" s="13">
        <v>1670.748787964492</v>
      </c>
      <c r="C775" s="13">
        <v>-14.67725030049155</v>
      </c>
      <c r="D775" s="6">
        <v>-0.008708332473373104</v>
      </c>
    </row>
    <row r="776" ht="15" customHeight="1" spans="1:4" x14ac:dyDescent="0.25">
      <c r="A776" s="4" t="s">
        <v>703</v>
      </c>
      <c r="B776" s="13">
        <v>1685.4260382649836</v>
      </c>
      <c r="C776" s="13">
        <v>20.632135432662608</v>
      </c>
      <c r="D776" s="6">
        <v>0.012393206989502525</v>
      </c>
    </row>
    <row r="777" ht="15" customHeight="1" spans="1:4" x14ac:dyDescent="0.25">
      <c r="A777" s="4" t="s">
        <v>704</v>
      </c>
      <c r="B777" s="13">
        <v>1664.793902832321</v>
      </c>
      <c r="C777" s="13">
        <v>-20.325227072078178</v>
      </c>
      <c r="D777" s="6">
        <v>-0.012061596543166186</v>
      </c>
    </row>
    <row r="778" ht="15" customHeight="1" spans="1:4" x14ac:dyDescent="0.25">
      <c r="A778" s="18" t="s">
        <v>705</v>
      </c>
      <c r="B778" s="13">
        <v>1685.1191299043992</v>
      </c>
      <c r="C778" s="13">
        <v>-55.680570495450866</v>
      </c>
      <c r="D778" s="6">
        <v>-0.03198562734280197</v>
      </c>
    </row>
    <row r="779" ht="15" customHeight="1" spans="1:4" x14ac:dyDescent="0.25">
      <c r="A779" s="17" t="s">
        <v>706</v>
      </c>
      <c r="B779" s="13">
        <v>1740.79970039985</v>
      </c>
      <c r="C779" s="13">
        <v>-10.798752266649899</v>
      </c>
      <c r="D779" s="6">
        <v>-0.006165084383473108</v>
      </c>
    </row>
    <row r="780" ht="15" customHeight="1" spans="1:4" x14ac:dyDescent="0.25">
      <c r="A780" s="4" t="s">
        <v>707</v>
      </c>
      <c r="B780" s="13">
        <v>1751.59845266652</v>
      </c>
      <c r="C780" s="13">
        <v>5.597599572219906</v>
      </c>
      <c r="D780" s="6">
        <v>0.003205954660503012</v>
      </c>
    </row>
    <row r="781" ht="15" customHeight="1" spans="1:4" x14ac:dyDescent="0.25">
      <c r="A781" s="4" t="s">
        <v>708</v>
      </c>
      <c r="B781" s="13">
        <v>1746.0008530943</v>
      </c>
      <c r="C781" s="13">
        <v>33.0224254454</v>
      </c>
      <c r="D781" s="6">
        <v>0.0192777824</v>
      </c>
    </row>
    <row r="782" ht="15" customHeight="1" spans="1:4" x14ac:dyDescent="0.25">
      <c r="A782" s="18" t="s">
        <v>709</v>
      </c>
      <c r="B782" s="13">
        <v>1712.9784276489</v>
      </c>
      <c r="C782" s="13">
        <v>14.0375118758</v>
      </c>
      <c r="D782" s="6">
        <v>0.0082625074</v>
      </c>
    </row>
    <row r="783" ht="15" customHeight="1" spans="1:4" x14ac:dyDescent="0.25">
      <c r="A783" s="18" t="s">
        <v>710</v>
      </c>
      <c r="B783" s="13">
        <v>1698.9409157731</v>
      </c>
      <c r="C783" s="13">
        <v>-10.2598298044</v>
      </c>
      <c r="D783" s="6">
        <v>-0.0060027061</v>
      </c>
    </row>
    <row r="784" ht="15" customHeight="1" spans="1:4" x14ac:dyDescent="0.25">
      <c r="A784" s="18" t="s">
        <v>711</v>
      </c>
      <c r="B784" s="13">
        <v>1709.2007455775</v>
      </c>
      <c r="C784" s="13">
        <v>11.1229659287</v>
      </c>
      <c r="D784" s="6">
        <v>0.0065503277</v>
      </c>
    </row>
    <row r="785" ht="15" customHeight="1" spans="1:4" x14ac:dyDescent="0.25">
      <c r="A785" s="18" t="s">
        <v>712</v>
      </c>
      <c r="B785" s="13">
        <v>1698.0777796488</v>
      </c>
      <c r="C785" s="13">
        <v>-5.829390504</v>
      </c>
      <c r="D785" s="6">
        <v>-0.0034211902</v>
      </c>
    </row>
    <row r="786" ht="15" customHeight="1" spans="1:4" x14ac:dyDescent="0.25">
      <c r="A786" s="18" t="s">
        <v>713</v>
      </c>
      <c r="B786" s="13">
        <v>1703.9071701528</v>
      </c>
      <c r="C786" s="13">
        <v>-6.7206393478</v>
      </c>
      <c r="D786" s="6">
        <v>-0.003928756</v>
      </c>
    </row>
    <row r="787" ht="15" customHeight="1" spans="1:4" x14ac:dyDescent="0.25">
      <c r="A787" s="18" t="s">
        <v>714</v>
      </c>
      <c r="B787" s="13">
        <v>1710.6278095006</v>
      </c>
      <c r="C787" s="13">
        <v>-20.1029408333</v>
      </c>
      <c r="D787" s="6">
        <v>-0.0116152907</v>
      </c>
    </row>
    <row r="788" ht="15" customHeight="1" spans="1:4" x14ac:dyDescent="0.25">
      <c r="A788" s="4" t="s">
        <v>715</v>
      </c>
      <c r="B788" s="13">
        <v>1730.73075033386</v>
      </c>
      <c r="C788" s="13">
        <v>-23.96201816414009</v>
      </c>
      <c r="D788" s="6">
        <v>-0.013655962225598813</v>
      </c>
    </row>
    <row r="789" ht="15" customHeight="1" spans="1:4" x14ac:dyDescent="0.25">
      <c r="A789" s="4" t="s">
        <v>716</v>
      </c>
      <c r="B789" s="13">
        <v>1754.692768498</v>
      </c>
      <c r="C789" s="13">
        <v>35.5461708532</v>
      </c>
      <c r="D789" s="6">
        <v>0.0206766374</v>
      </c>
    </row>
    <row r="790" ht="15" customHeight="1" spans="1:4" x14ac:dyDescent="0.25">
      <c r="A790" s="18" t="s">
        <v>717</v>
      </c>
      <c r="B790" s="13">
        <v>1719.1465976448</v>
      </c>
      <c r="C790" s="13">
        <v>-18.3333214885</v>
      </c>
      <c r="D790" s="6">
        <v>-0.0105516739</v>
      </c>
    </row>
    <row r="791" ht="15" customHeight="1" spans="1:4" x14ac:dyDescent="0.25">
      <c r="A791" s="4" t="s">
        <v>718</v>
      </c>
      <c r="B791" s="13">
        <v>1737.47991913331</v>
      </c>
      <c r="C791" s="13">
        <v>12.493073550110012</v>
      </c>
      <c r="D791" s="6">
        <v>0.007242416707175662</v>
      </c>
    </row>
    <row r="792" ht="15" customHeight="1" spans="1:4" x14ac:dyDescent="0.25">
      <c r="A792" s="4" t="s">
        <v>719</v>
      </c>
      <c r="B792" s="13">
        <v>1724.98684558318</v>
      </c>
      <c r="C792" s="13">
        <v>-15.726568158120017</v>
      </c>
      <c r="D792" s="6">
        <v>-0.009034553323926563</v>
      </c>
    </row>
    <row r="793" ht="15" customHeight="1" spans="1:4" x14ac:dyDescent="0.25">
      <c r="A793" s="4" t="s">
        <v>720</v>
      </c>
      <c r="B793" s="13">
        <v>1740.71341374133</v>
      </c>
      <c r="C793" s="13">
        <v>-13.104487563070052</v>
      </c>
      <c r="D793" s="6">
        <v>-0.007471977309231251</v>
      </c>
    </row>
    <row r="794" ht="15" customHeight="1" spans="1:4" x14ac:dyDescent="0.25">
      <c r="A794" s="4" t="s">
        <v>721</v>
      </c>
      <c r="B794" s="13">
        <v>1753.81790130443</v>
      </c>
      <c r="C794" s="13">
        <v>-29.13643244496984</v>
      </c>
      <c r="D794" s="6">
        <v>-0.016341659398364076</v>
      </c>
    </row>
    <row r="795" ht="15" customHeight="1" spans="1:4" x14ac:dyDescent="0.25">
      <c r="A795" s="4" t="s">
        <v>722</v>
      </c>
      <c r="B795" s="13">
        <v>1782.95433374935</v>
      </c>
      <c r="C795" s="13">
        <v>-15.09699148034997</v>
      </c>
      <c r="D795" s="6">
        <v>-0.008396307306979314</v>
      </c>
    </row>
    <row r="796" ht="15" customHeight="1" spans="1:4" x14ac:dyDescent="0.25">
      <c r="A796" s="4" t="s">
        <v>723</v>
      </c>
      <c r="B796" s="13">
        <v>1798.05132522973</v>
      </c>
      <c r="C796" s="13">
        <v>167.0720711127301</v>
      </c>
      <c r="D796" s="6">
        <v>0.10243666232479559</v>
      </c>
    </row>
    <row r="797" ht="15" customHeight="1" spans="1:4" x14ac:dyDescent="0.25">
      <c r="A797" s="4" t="s">
        <v>724</v>
      </c>
      <c r="B797" s="13">
        <v>1630.97925411696</v>
      </c>
      <c r="C797" s="13">
        <v>-31.02392135764012</v>
      </c>
      <c r="D797" s="6">
        <v>-0.018666583683741134</v>
      </c>
    </row>
    <row r="798" ht="15" customHeight="1" spans="1:4" x14ac:dyDescent="0.25">
      <c r="A798" s="4" t="s">
        <v>725</v>
      </c>
      <c r="B798" s="13">
        <v>1662.00317547464</v>
      </c>
      <c r="C798" s="13">
        <v>7.61645413424003</v>
      </c>
      <c r="D798" s="6">
        <v>0.0046037930769107635</v>
      </c>
    </row>
    <row r="799" ht="15" customHeight="1" spans="1:4" x14ac:dyDescent="0.25">
      <c r="A799" s="4" t="s">
        <v>726</v>
      </c>
      <c r="B799" s="13">
        <v>1654.38672134037</v>
      </c>
      <c r="C799" s="13">
        <v>61.554401246969974</v>
      </c>
      <c r="D799" s="6">
        <v>0.03864462095003231</v>
      </c>
    </row>
    <row r="800" ht="15" customHeight="1" spans="1:4" x14ac:dyDescent="0.25">
      <c r="A800" s="4" t="s">
        <v>727</v>
      </c>
      <c r="B800" s="13">
        <v>1592.83232009337</v>
      </c>
      <c r="C800" s="13">
        <v>-11.90980249672998</v>
      </c>
      <c r="D800" s="6">
        <v>-0.007421630135505645</v>
      </c>
    </row>
    <row r="801" ht="15" customHeight="1" spans="1:4" x14ac:dyDescent="0.25">
      <c r="A801" s="4" t="s">
        <v>728</v>
      </c>
      <c r="B801" s="13">
        <v>1604.74212259011</v>
      </c>
      <c r="C801" s="13">
        <v>100.45803941191002</v>
      </c>
      <c r="D801" s="6">
        <v>0.06678129519237198</v>
      </c>
    </row>
    <row r="802" ht="15" customHeight="1" spans="1:4" x14ac:dyDescent="0.25">
      <c r="A802" s="4" t="s">
        <v>729</v>
      </c>
      <c r="B802" s="13">
        <v>1504.28408317823</v>
      </c>
      <c r="C802" s="13">
        <v>-31.26709281706985</v>
      </c>
      <c r="D802" s="6">
        <v>-0.020362130097554988</v>
      </c>
    </row>
    <row r="803" ht="15" customHeight="1" spans="1:4" x14ac:dyDescent="0.25">
      <c r="A803" s="4" t="s">
        <v>730</v>
      </c>
      <c r="B803" s="13">
        <v>1535.5511759953</v>
      </c>
      <c r="C803" s="13">
        <v>19.28299793429983</v>
      </c>
      <c r="D803" s="6">
        <v>0.01271740593999597</v>
      </c>
    </row>
    <row r="804" ht="15" customHeight="1" spans="1:4" x14ac:dyDescent="0.25">
      <c r="A804" s="4" t="s">
        <v>731</v>
      </c>
      <c r="B804" s="13">
        <v>1516.26817806102</v>
      </c>
      <c r="C804" s="13">
        <v>-4.237287978679888</v>
      </c>
      <c r="D804" s="6">
        <v>-0.0027867627399698236</v>
      </c>
    </row>
    <row r="805" ht="15" customHeight="1" spans="1:4" x14ac:dyDescent="0.25">
      <c r="A805" s="4" t="s">
        <v>732</v>
      </c>
      <c r="B805" s="13">
        <v>1520.50546603968</v>
      </c>
      <c r="C805" s="13">
        <v>-2.0657015361200592</v>
      </c>
      <c r="D805" s="6">
        <v>-0.001356719199805299</v>
      </c>
    </row>
    <row r="806" ht="15" customHeight="1" spans="1:4" x14ac:dyDescent="0.25">
      <c r="A806" s="4" t="s">
        <v>733</v>
      </c>
      <c r="B806" s="13">
        <v>1522.57116757584</v>
      </c>
      <c r="C806" s="13">
        <v>-62.55452881655992</v>
      </c>
      <c r="D806" s="6">
        <v>-0.0394634500966884</v>
      </c>
    </row>
    <row r="807" ht="15" customHeight="1" spans="1:4" x14ac:dyDescent="0.25">
      <c r="A807" s="4" t="s">
        <v>734</v>
      </c>
      <c r="B807" s="13">
        <v>1585.12569639241</v>
      </c>
      <c r="C807" s="13">
        <v>47.057784724609974</v>
      </c>
      <c r="D807" s="6">
        <v>0.030595388127942272</v>
      </c>
    </row>
    <row r="808" ht="15" customHeight="1" spans="1:4" x14ac:dyDescent="0.25">
      <c r="A808" s="4" t="s">
        <v>735</v>
      </c>
      <c r="B808" s="13">
        <v>1538.067912</v>
      </c>
      <c r="C808" s="13">
        <v>-16.29438131</v>
      </c>
      <c r="D808" s="6">
        <v>-0.010483001</v>
      </c>
    </row>
    <row r="809" ht="15" customHeight="1" spans="1:4" x14ac:dyDescent="0.25">
      <c r="A809" s="19" t="s">
        <v>736</v>
      </c>
      <c r="B809" s="13">
        <v>1554.3622929791</v>
      </c>
      <c r="C809" s="13">
        <v>-40.7195059093</v>
      </c>
      <c r="D809" s="6">
        <v>-0.0255281616</v>
      </c>
    </row>
    <row r="810" ht="15" customHeight="1" spans="1:4" x14ac:dyDescent="0.25">
      <c r="A810" s="19" t="s">
        <v>737</v>
      </c>
      <c r="B810" s="13">
        <v>1595.0817988884</v>
      </c>
      <c r="C810" s="13">
        <v>11.7713086616</v>
      </c>
      <c r="D810" s="6">
        <v>0.007434618</v>
      </c>
    </row>
    <row r="811" ht="15" customHeight="1" spans="1:4" x14ac:dyDescent="0.25">
      <c r="A811" s="19" t="s">
        <v>738</v>
      </c>
      <c r="B811" s="13">
        <v>1583.3104902268</v>
      </c>
      <c r="C811" s="13">
        <v>-3.5874764147</v>
      </c>
      <c r="D811" s="6">
        <v>-0.002260685</v>
      </c>
    </row>
    <row r="812" ht="15" customHeight="1" spans="1:4" x14ac:dyDescent="0.25">
      <c r="A812" s="19" t="s">
        <v>739</v>
      </c>
      <c r="B812" s="13">
        <v>1586.8979666415</v>
      </c>
      <c r="C812" s="13">
        <v>4.0705292725</v>
      </c>
      <c r="D812" s="6">
        <v>0.0025716823</v>
      </c>
    </row>
    <row r="813" ht="15" customHeight="1" spans="1:4" x14ac:dyDescent="0.25">
      <c r="A813" s="19" t="s">
        <v>740</v>
      </c>
      <c r="B813" s="13">
        <v>1582.827437369</v>
      </c>
      <c r="C813" s="13">
        <v>63.2704568783</v>
      </c>
      <c r="D813" s="6">
        <v>0.0416374362</v>
      </c>
    </row>
    <row r="814" ht="15" customHeight="1" spans="1:4" x14ac:dyDescent="0.25">
      <c r="A814" s="19" t="s">
        <v>741</v>
      </c>
      <c r="B814" s="13">
        <v>1519.5569804907</v>
      </c>
      <c r="C814" s="13">
        <v>20.0095257375</v>
      </c>
      <c r="D814" s="6">
        <v>0.0133437096</v>
      </c>
    </row>
    <row r="815" ht="15" customHeight="1" spans="1:4" x14ac:dyDescent="0.25">
      <c r="A815" s="19" t="s">
        <v>742</v>
      </c>
      <c r="B815" s="13">
        <v>1499.5474547532</v>
      </c>
      <c r="C815" s="13">
        <v>11.4730444089</v>
      </c>
      <c r="D815" s="6">
        <v>0.0077099938</v>
      </c>
    </row>
    <row r="816" ht="15" customHeight="1" spans="1:4" x14ac:dyDescent="0.25">
      <c r="A816" s="19" t="s">
        <v>743</v>
      </c>
      <c r="B816" s="13">
        <v>1488.0744103443</v>
      </c>
      <c r="C816" s="13">
        <v>-79.0405695722</v>
      </c>
      <c r="D816" s="6">
        <v>-0.0504369945</v>
      </c>
    </row>
    <row r="817" ht="15" customHeight="1" spans="1:4" x14ac:dyDescent="0.25">
      <c r="A817" s="4" t="s">
        <v>744</v>
      </c>
      <c r="B817" s="13">
        <v>1567.1149799165</v>
      </c>
      <c r="C817" s="13">
        <v>-4.8472410399</v>
      </c>
      <c r="D817" s="6">
        <v>-0.0030835608</v>
      </c>
    </row>
    <row r="818" ht="15" customHeight="1" spans="1:4" x14ac:dyDescent="0.25">
      <c r="A818" s="4" t="s">
        <v>745</v>
      </c>
      <c r="B818" s="13">
        <v>1571.9622209564</v>
      </c>
      <c r="C818" s="13">
        <v>-13.2872849672</v>
      </c>
      <c r="D818" s="6">
        <v>-0.0083818256</v>
      </c>
    </row>
    <row r="819" ht="15" customHeight="1" spans="1:4" x14ac:dyDescent="0.25">
      <c r="A819" s="4" t="s">
        <v>746</v>
      </c>
      <c r="B819" s="13">
        <v>1585.2495059236</v>
      </c>
      <c r="C819" s="13">
        <v>14.1997394063</v>
      </c>
      <c r="D819" s="6">
        <v>0.0090383766</v>
      </c>
    </row>
    <row r="820" ht="15" customHeight="1" spans="1:4" x14ac:dyDescent="0.25">
      <c r="A820" s="4" t="s">
        <v>747</v>
      </c>
      <c r="B820" s="13">
        <v>1571.0497665173</v>
      </c>
      <c r="C820" s="13">
        <v>-21.5271932611</v>
      </c>
      <c r="D820" s="6">
        <v>-0.0135172075</v>
      </c>
    </row>
    <row r="821" ht="15" customHeight="1" spans="1:4" x14ac:dyDescent="0.25">
      <c r="A821" s="4" t="s">
        <v>748</v>
      </c>
      <c r="B821" s="13">
        <v>1592.5769597784</v>
      </c>
      <c r="C821" s="13">
        <v>-7.534081164</v>
      </c>
      <c r="D821" s="6">
        <v>-0.004708474</v>
      </c>
    </row>
    <row r="822" ht="15" customHeight="1" spans="1:4" x14ac:dyDescent="0.25">
      <c r="A822" s="4" t="s">
        <v>749</v>
      </c>
      <c r="B822" s="13">
        <v>1600.11104094244</v>
      </c>
      <c r="C822" s="13">
        <v>-61.60650238516</v>
      </c>
      <c r="D822" s="6">
        <v>-0.0370739916856101</v>
      </c>
    </row>
    <row r="823" ht="15" customHeight="1" spans="1:4" x14ac:dyDescent="0.25">
      <c r="A823" s="4" t="s">
        <v>750</v>
      </c>
      <c r="B823" s="13">
        <v>1661.71754332759</v>
      </c>
      <c r="C823" s="13">
        <v>-24.43116700941</v>
      </c>
      <c r="D823" s="6">
        <v>-0.0144893311364732</v>
      </c>
    </row>
    <row r="824" ht="15" customHeight="1" spans="1:4" x14ac:dyDescent="0.25">
      <c r="A824" s="4" t="s">
        <v>751</v>
      </c>
      <c r="B824" s="13">
        <v>1686.14871033696</v>
      </c>
      <c r="C824" s="13">
        <v>65.5848915854599</v>
      </c>
      <c r="D824" s="6">
        <v>0.0404704158062638</v>
      </c>
    </row>
    <row r="825" ht="15" customHeight="1" spans="1:4" x14ac:dyDescent="0.25">
      <c r="A825" s="4" t="s">
        <v>752</v>
      </c>
      <c r="B825" s="13">
        <v>1620.56381875152</v>
      </c>
      <c r="C825" s="13">
        <v>-12.1347455584798</v>
      </c>
      <c r="D825" s="6">
        <v>-0.00743232451092902</v>
      </c>
    </row>
    <row r="826" ht="15" customHeight="1" spans="1:4" x14ac:dyDescent="0.25">
      <c r="A826" s="4" t="s">
        <v>753</v>
      </c>
      <c r="B826" s="13">
        <v>1632.69856430999</v>
      </c>
      <c r="C826" s="13">
        <v>72.6553708384899</v>
      </c>
      <c r="D826" s="6">
        <v>0.0465726661560011</v>
      </c>
    </row>
    <row r="827" ht="15" customHeight="1" spans="1:4" x14ac:dyDescent="0.25">
      <c r="A827" s="4" t="s">
        <v>754</v>
      </c>
      <c r="B827" s="13">
        <v>1560.04319347146</v>
      </c>
      <c r="C827" s="13">
        <v>6.02781199486003</v>
      </c>
      <c r="D827" s="6">
        <v>0.0038788625046507</v>
      </c>
    </row>
    <row r="828" ht="15" customHeight="1" spans="1:4" x14ac:dyDescent="0.25">
      <c r="A828" s="4" t="s">
        <v>755</v>
      </c>
      <c r="B828" s="13">
        <v>1554.01538147663</v>
      </c>
      <c r="C828" s="13">
        <v>53.8149718545299</v>
      </c>
      <c r="D828" s="6">
        <v>0.0358718551930577</v>
      </c>
    </row>
    <row r="829" ht="15" customHeight="1" spans="1:4" x14ac:dyDescent="0.25">
      <c r="A829" s="4" t="s">
        <v>756</v>
      </c>
      <c r="B829" s="13">
        <v>1500.20040962206</v>
      </c>
      <c r="C829" s="13">
        <v>-44.90701668104</v>
      </c>
      <c r="D829" s="6">
        <v>-0.0290640093475485</v>
      </c>
    </row>
    <row r="830" ht="15" customHeight="1" spans="1:4" x14ac:dyDescent="0.25">
      <c r="A830" s="4" t="s">
        <v>757</v>
      </c>
      <c r="B830" s="13">
        <v>1545.10742630308</v>
      </c>
      <c r="C830" s="13">
        <v>-9.68848549532004</v>
      </c>
      <c r="D830" s="6">
        <v>-0.00623135513915365</v>
      </c>
    </row>
    <row r="831" ht="15" customHeight="1" spans="1:4" x14ac:dyDescent="0.25">
      <c r="A831" s="4" t="s">
        <v>758</v>
      </c>
      <c r="B831" s="13">
        <v>1554.79591179836</v>
      </c>
      <c r="C831" s="13">
        <v>-59.3581015136399</v>
      </c>
      <c r="D831" s="6">
        <v>-0.0367735055168906</v>
      </c>
    </row>
    <row r="832" ht="15" customHeight="1" spans="1:4" x14ac:dyDescent="0.25">
      <c r="A832" s="4" t="s">
        <v>759</v>
      </c>
      <c r="B832" s="13">
        <v>1614.15401331196</v>
      </c>
      <c r="C832" s="13">
        <v>81.7487065789599</v>
      </c>
      <c r="D832" s="6">
        <v>0.0533466611083744</v>
      </c>
    </row>
    <row r="833" ht="15" customHeight="1" spans="1:4" x14ac:dyDescent="0.25">
      <c r="A833" s="4" t="s">
        <v>760</v>
      </c>
      <c r="B833" s="13">
        <v>1532.40530673302</v>
      </c>
      <c r="C833" s="13">
        <v>-139.08317588308</v>
      </c>
      <c r="D833" s="6">
        <v>-0.0832091739366319</v>
      </c>
    </row>
    <row r="834" ht="15" customHeight="1" spans="1:4" x14ac:dyDescent="0.25">
      <c r="A834" s="4" t="s">
        <v>761</v>
      </c>
      <c r="B834" s="13">
        <v>1671.48848261609</v>
      </c>
      <c r="C834" s="13">
        <v>-164.32358990081</v>
      </c>
      <c r="D834" s="6">
        <v>-0.0895100279384927</v>
      </c>
    </row>
    <row r="835" ht="15" customHeight="1" spans="1:4" x14ac:dyDescent="0.25">
      <c r="A835" s="4" t="s">
        <v>762</v>
      </c>
      <c r="B835" s="13">
        <v>1835.81207251692</v>
      </c>
      <c r="C835" s="13">
        <v>-13.75576458818</v>
      </c>
      <c r="D835" s="6">
        <v>-0.00743728578764118</v>
      </c>
    </row>
    <row r="836" ht="15" customHeight="1" spans="1:4" x14ac:dyDescent="0.25">
      <c r="A836" s="4" t="s">
        <v>763</v>
      </c>
      <c r="B836" s="13">
        <v>1849.56783710511</v>
      </c>
      <c r="C836" s="13">
        <v>12.7171286170098</v>
      </c>
      <c r="D836" s="6">
        <v>0.0069233327228195</v>
      </c>
    </row>
    <row r="837" ht="15" customHeight="1" spans="1:4" x14ac:dyDescent="0.25">
      <c r="A837" s="4" t="s">
        <v>764</v>
      </c>
      <c r="B837" s="13">
        <v>1836.85070848814</v>
      </c>
      <c r="C837" s="13">
        <v>-68.8771017316599</v>
      </c>
      <c r="D837" s="6">
        <v>-0.0361421507112896</v>
      </c>
    </row>
    <row r="838" ht="15" customHeight="1" spans="1:4" x14ac:dyDescent="0.25">
      <c r="A838" s="4" t="s">
        <v>765</v>
      </c>
      <c r="B838" s="13">
        <v>1905.72781021976</v>
      </c>
      <c r="C838" s="13">
        <v>69.18362765506</v>
      </c>
      <c r="D838" s="6">
        <v>0.0376705490191074</v>
      </c>
    </row>
    <row r="839" ht="15" customHeight="1" spans="1:4" x14ac:dyDescent="0.25">
      <c r="A839" s="4" t="s">
        <v>766</v>
      </c>
      <c r="B839" s="13">
        <v>1836.54418256471</v>
      </c>
      <c r="C839" s="13">
        <v>17.9303932993098</v>
      </c>
      <c r="D839" s="6">
        <v>0.00985937388418928</v>
      </c>
    </row>
    <row r="840" ht="15" customHeight="1" spans="1:4" x14ac:dyDescent="0.25">
      <c r="A840" s="4" t="s">
        <v>767</v>
      </c>
      <c r="B840" s="13">
        <v>1818.61378926541</v>
      </c>
      <c r="C840" s="13">
        <v>26.60799747541</v>
      </c>
      <c r="D840" s="6">
        <v>0.0148481648872528</v>
      </c>
    </row>
    <row r="841" ht="15" customHeight="1" spans="1:4" x14ac:dyDescent="0.25">
      <c r="A841" s="4" t="s">
        <v>768</v>
      </c>
      <c r="B841" s="13">
        <v>1792.00579178999</v>
      </c>
      <c r="C841" s="13">
        <v>-34.34846077111</v>
      </c>
      <c r="D841" s="6">
        <v>-0.0188071184563143</v>
      </c>
    </row>
    <row r="842" ht="15" customHeight="1" spans="1:4" x14ac:dyDescent="0.25">
      <c r="A842" s="4" t="s">
        <v>769</v>
      </c>
      <c r="B842" s="13">
        <v>1826.35425256107</v>
      </c>
      <c r="C842" s="13">
        <v>25.3006425654701</v>
      </c>
      <c r="D842" s="6">
        <v>0.0140476898772224</v>
      </c>
    </row>
    <row r="843" ht="15" customHeight="1" spans="1:4" x14ac:dyDescent="0.25">
      <c r="A843" s="4" t="s">
        <v>770</v>
      </c>
      <c r="B843" s="13">
        <v>1801.05360999559</v>
      </c>
      <c r="C843" s="13">
        <v>8.21989161519014</v>
      </c>
      <c r="D843" s="6">
        <v>0.00458486000732727</v>
      </c>
    </row>
    <row r="844" ht="15" customHeight="1" spans="1:4" x14ac:dyDescent="0.25">
      <c r="A844" s="4" t="s">
        <v>771</v>
      </c>
      <c r="B844" s="13">
        <v>1792.83371838038</v>
      </c>
      <c r="C844" s="13">
        <v>-110.81268970142</v>
      </c>
      <c r="D844" s="6">
        <v>-0.0582107523912909</v>
      </c>
    </row>
    <row r="845" ht="15" customHeight="1" spans="1:4" x14ac:dyDescent="0.25">
      <c r="A845" s="4" t="s">
        <v>772</v>
      </c>
      <c r="B845" s="13">
        <v>1903.64640808177</v>
      </c>
      <c r="C845" s="13">
        <v>-70.3466094974299</v>
      </c>
      <c r="D845" s="6">
        <v>-0.0356367063464587</v>
      </c>
    </row>
    <row r="846" ht="15" customHeight="1" spans="1:4" x14ac:dyDescent="0.25">
      <c r="A846" s="4" t="s">
        <v>773</v>
      </c>
      <c r="B846" s="13">
        <v>1973.99301757917</v>
      </c>
      <c r="C846" s="13">
        <v>50.8489603863702</v>
      </c>
      <c r="D846" s="6">
        <v>0.0264405363686557</v>
      </c>
    </row>
    <row r="847" ht="15" customHeight="1" spans="1:4" x14ac:dyDescent="0.25">
      <c r="A847" s="4" t="s">
        <v>774</v>
      </c>
      <c r="B847" s="13">
        <v>1923.14405719276</v>
      </c>
      <c r="C847" s="13">
        <v>-6.75526839423992</v>
      </c>
      <c r="D847" s="6">
        <v>-0.0035003216513303</v>
      </c>
    </row>
    <row r="848" ht="15" customHeight="1" spans="1:4" x14ac:dyDescent="0.25">
      <c r="A848" s="4" t="s">
        <v>775</v>
      </c>
      <c r="B848" s="13">
        <v>1929.89932558704</v>
      </c>
      <c r="C848" s="13">
        <v>2.95458708884007</v>
      </c>
      <c r="D848" s="6">
        <v>0.00153330141223603</v>
      </c>
    </row>
    <row r="849" ht="15" customHeight="1" spans="1:4" x14ac:dyDescent="0.25">
      <c r="A849" s="4" t="s">
        <v>776</v>
      </c>
      <c r="B849" s="13">
        <v>1926.94473849823</v>
      </c>
      <c r="C849" s="13">
        <v>69.1540523518299</v>
      </c>
      <c r="D849" s="6">
        <v>0.0372238126003719</v>
      </c>
    </row>
    <row r="850" ht="15" customHeight="1" spans="1:4" x14ac:dyDescent="0.25">
      <c r="A850" s="4" t="s">
        <v>777</v>
      </c>
      <c r="B850" s="13">
        <v>1897.71585223129</v>
      </c>
      <c r="C850" s="13">
        <v>-41.2207267856793</v>
      </c>
      <c r="D850" s="6">
        <v>-0.0212594507895549</v>
      </c>
    </row>
    <row r="851" ht="15" customHeight="1" spans="1:4" x14ac:dyDescent="0.25">
      <c r="A851" s="17">
        <v>45378</v>
      </c>
      <c r="B851" s="13">
        <v>1938.9365816412</v>
      </c>
      <c r="C851" s="13">
        <v>3.86654402994191</v>
      </c>
      <c r="D851" s="6">
        <v>0.00199814164592982</v>
      </c>
    </row>
    <row r="852" ht="15" customHeight="1" spans="1:4" x14ac:dyDescent="0.25">
      <c r="A852" s="17">
        <v>45377</v>
      </c>
      <c r="B852" s="13">
        <v>1935.07003519748</v>
      </c>
      <c r="C852" s="13">
        <v>56.1602463831973</v>
      </c>
      <c r="D852" s="6">
        <v>0.0298898045651452</v>
      </c>
    </row>
    <row r="853" ht="15" customHeight="1" spans="1:4" x14ac:dyDescent="0.25">
      <c r="A853" s="17">
        <v>45376</v>
      </c>
      <c r="B853" s="13">
        <v>1878.90979089478</v>
      </c>
      <c r="C853" s="13">
        <v>77.8670205435747</v>
      </c>
      <c r="D853" s="6">
        <v>0.0432344094351467</v>
      </c>
    </row>
    <row r="854" ht="15" customHeight="1" spans="1:4" x14ac:dyDescent="0.25">
      <c r="A854" s="17">
        <v>45375</v>
      </c>
      <c r="B854" s="13">
        <v>1801.04277</v>
      </c>
      <c r="C854" s="13">
        <v>6.784584</v>
      </c>
      <c r="D854" s="6">
        <v>0.003781</v>
      </c>
    </row>
    <row r="855" ht="15" customHeight="1" spans="1:4" x14ac:dyDescent="0.25">
      <c r="A855" s="17">
        <v>45374</v>
      </c>
      <c r="B855" s="13">
        <v>1794.258185</v>
      </c>
      <c r="C855" s="13">
        <v>-63.532502</v>
      </c>
      <c r="D855" s="6">
        <v>-0.034198</v>
      </c>
    </row>
    <row r="856" ht="15" customHeight="1" spans="1:4" x14ac:dyDescent="0.25">
      <c r="A856" s="17">
        <v>45373</v>
      </c>
      <c r="B856" s="13">
        <v>1857.790686</v>
      </c>
      <c r="C856" s="13">
        <v>-41.410115</v>
      </c>
      <c r="D856" s="6">
        <v>-0.021804</v>
      </c>
    </row>
    <row r="857" ht="15" customHeight="1" spans="1:4" x14ac:dyDescent="0.25">
      <c r="A857" s="17">
        <v>45372</v>
      </c>
      <c r="B857" s="13">
        <v>1899.200799</v>
      </c>
      <c r="C857" s="13">
        <v>172.131415</v>
      </c>
      <c r="D857" s="6">
        <v>0.099667</v>
      </c>
    </row>
    <row r="858" ht="15" customHeight="1" spans="1:4" x14ac:dyDescent="0.25">
      <c r="A858" s="17">
        <v>45371</v>
      </c>
      <c r="B858" s="13">
        <v>1727.069386</v>
      </c>
      <c r="C858" s="13">
        <v>-207.06751</v>
      </c>
      <c r="D858" s="6">
        <v>-0.107059</v>
      </c>
    </row>
    <row r="859" ht="15" customHeight="1" spans="1:4" x14ac:dyDescent="0.25">
      <c r="A859" s="17">
        <v>45370</v>
      </c>
      <c r="B859" s="13">
        <v>1934.136896</v>
      </c>
      <c r="C859" s="13">
        <v>-32.727028</v>
      </c>
      <c r="D859" s="6">
        <v>-0.016639</v>
      </c>
    </row>
    <row r="860" ht="15" customHeight="1" spans="1:4" x14ac:dyDescent="0.25">
      <c r="A860" s="17">
        <v>45369</v>
      </c>
      <c r="B860" s="13">
        <v>1966.863925</v>
      </c>
      <c r="C860" s="13">
        <v>103.59152</v>
      </c>
      <c r="D860" s="6">
        <v>0.055597</v>
      </c>
    </row>
    <row r="861" ht="15" customHeight="1" spans="1:4" x14ac:dyDescent="0.25">
      <c r="A861" s="17">
        <v>45368</v>
      </c>
      <c r="B861" s="13">
        <v>1863.272405</v>
      </c>
      <c r="C861" s="13">
        <v>-96.8921029999999</v>
      </c>
      <c r="D861" s="6">
        <v>-0.0494305975873734</v>
      </c>
    </row>
    <row r="862" ht="15" customHeight="1" spans="1:4" x14ac:dyDescent="0.25">
      <c r="A862" s="17">
        <v>45367</v>
      </c>
      <c r="B862" s="13">
        <v>1960.164508</v>
      </c>
      <c r="C862" s="13">
        <v>-39.825093</v>
      </c>
      <c r="D862" s="6">
        <v>-0.019913</v>
      </c>
    </row>
    <row r="863" ht="15" customHeight="1" spans="1:4" x14ac:dyDescent="0.25">
      <c r="A863" s="17">
        <v>45366</v>
      </c>
      <c r="B863" s="13">
        <v>1999.989601</v>
      </c>
      <c r="C863" s="13">
        <v>-6.692851</v>
      </c>
      <c r="D863" s="6">
        <v>-0.003335</v>
      </c>
    </row>
    <row r="864" ht="15" customHeight="1" spans="1:4" x14ac:dyDescent="0.25">
      <c r="A864" s="17">
        <v>45365</v>
      </c>
      <c r="B864" s="13">
        <v>2006.682451</v>
      </c>
      <c r="C864" s="13">
        <v>55.651224</v>
      </c>
      <c r="D864" s="6">
        <v>0.028524</v>
      </c>
    </row>
    <row r="865" ht="15" customHeight="1" spans="1:4" x14ac:dyDescent="0.25">
      <c r="A865" s="17">
        <v>45364</v>
      </c>
      <c r="B865" s="13">
        <v>1951.031227</v>
      </c>
      <c r="C865" s="13">
        <v>-32.762231</v>
      </c>
      <c r="D865" s="6">
        <v>-0.016515</v>
      </c>
    </row>
    <row r="866" ht="15" customHeight="1" spans="1:4" x14ac:dyDescent="0.25">
      <c r="A866" s="17">
        <v>45363</v>
      </c>
      <c r="B866" s="13">
        <v>1983.793459</v>
      </c>
      <c r="C866" s="13">
        <v>125.419825</v>
      </c>
      <c r="D866" s="6">
        <v>0.067489</v>
      </c>
    </row>
    <row r="867" ht="15" customHeight="1" spans="1:4" x14ac:dyDescent="0.25">
      <c r="A867" s="17">
        <v>45362</v>
      </c>
      <c r="B867" s="13">
        <v>1858.373633</v>
      </c>
      <c r="C867" s="13">
        <v>-18.540542</v>
      </c>
      <c r="D867" s="6">
        <v>-0.009878</v>
      </c>
    </row>
    <row r="868" ht="15" customHeight="1" spans="1:4" x14ac:dyDescent="0.25">
      <c r="A868" s="17">
        <v>45361</v>
      </c>
      <c r="B868" s="13">
        <v>1876.914175</v>
      </c>
      <c r="C868" s="13">
        <v>10.643813</v>
      </c>
      <c r="D868" s="6">
        <v>0.005703</v>
      </c>
    </row>
    <row r="869" ht="15" customHeight="1" spans="1:4" x14ac:dyDescent="0.25">
      <c r="A869" s="17">
        <v>45360</v>
      </c>
      <c r="B869" s="13">
        <v>1866.270362</v>
      </c>
      <c r="C869" s="13">
        <v>2.470811</v>
      </c>
      <c r="D869" s="6">
        <v>0.001326</v>
      </c>
    </row>
    <row r="870" ht="15" customHeight="1" spans="1:4" x14ac:dyDescent="0.25">
      <c r="A870" s="17">
        <v>45359</v>
      </c>
      <c r="B870" s="13">
        <v>1863.799551</v>
      </c>
      <c r="C870" s="13">
        <v>58.492924</v>
      </c>
      <c r="D870" s="6">
        <v>0.032401</v>
      </c>
    </row>
    <row r="871" ht="15" customHeight="1" spans="1:4" x14ac:dyDescent="0.25">
      <c r="A871" s="17">
        <v>45358</v>
      </c>
      <c r="B871" s="13">
        <v>1805.306627</v>
      </c>
      <c r="C871" s="13">
        <v>85.278908</v>
      </c>
      <c r="D871" s="6">
        <v>0.04958</v>
      </c>
    </row>
    <row r="872" ht="15" customHeight="1" spans="1:4" x14ac:dyDescent="0.25">
      <c r="A872" s="17">
        <v>45357</v>
      </c>
      <c r="B872" s="13">
        <v>1720.027719</v>
      </c>
      <c r="C872" s="13">
        <v>-116.840444</v>
      </c>
      <c r="D872" s="6">
        <v>-0.063609</v>
      </c>
    </row>
    <row r="873" ht="15" customHeight="1" spans="1:4" x14ac:dyDescent="0.25">
      <c r="A873" s="17">
        <v>45356</v>
      </c>
      <c r="B873" s="13">
        <v>1836.868163</v>
      </c>
      <c r="C873" s="13">
        <v>85.621358</v>
      </c>
      <c r="D873" s="6">
        <v>0.048892</v>
      </c>
    </row>
    <row r="874" ht="15" customHeight="1" spans="1:4" x14ac:dyDescent="0.25">
      <c r="A874" s="17">
        <v>45355</v>
      </c>
      <c r="B874" s="13">
        <v>1751.246805</v>
      </c>
      <c r="C874" s="13">
        <v>3.948775</v>
      </c>
      <c r="D874" s="6">
        <v>0.00226</v>
      </c>
    </row>
    <row r="875" ht="15" customHeight="1" spans="1:4" x14ac:dyDescent="0.25">
      <c r="A875" s="17">
        <v>45354</v>
      </c>
      <c r="B875" s="13">
        <v>1747.29803</v>
      </c>
      <c r="C875" s="13">
        <v>23.393159</v>
      </c>
      <c r="D875" s="6">
        <v>0.01357</v>
      </c>
    </row>
    <row r="876" ht="15" customHeight="1" spans="1:4" x14ac:dyDescent="0.25">
      <c r="A876" s="17">
        <v>45353</v>
      </c>
      <c r="B876" s="13">
        <v>1723.904871</v>
      </c>
      <c r="C876" s="13">
        <v>65.182885</v>
      </c>
      <c r="D876" s="6">
        <v>0.039297</v>
      </c>
    </row>
    <row r="877" ht="15" customHeight="1" spans="1:4" x14ac:dyDescent="0.25">
      <c r="A877" s="17">
        <v>45352</v>
      </c>
      <c r="B877" s="13">
        <v>1658.721986</v>
      </c>
      <c r="C877" s="13">
        <v>22.213313</v>
      </c>
      <c r="D877" s="6">
        <v>0.013574</v>
      </c>
    </row>
    <row r="878" ht="15" customHeight="1" spans="1:4" x14ac:dyDescent="0.25">
      <c r="A878" s="17">
        <v>45351</v>
      </c>
      <c r="B878" s="13">
        <v>1636.508673</v>
      </c>
      <c r="C878" s="13">
        <v>75.087337</v>
      </c>
      <c r="D878" s="6">
        <v>0.048089</v>
      </c>
    </row>
    <row r="879" ht="15" customHeight="1" spans="1:4" x14ac:dyDescent="0.25">
      <c r="A879" s="17">
        <v>45350</v>
      </c>
      <c r="B879" s="13">
        <v>1561.421336</v>
      </c>
      <c r="C879" s="13">
        <v>37.053285</v>
      </c>
      <c r="D879" s="6">
        <v>0.024307</v>
      </c>
    </row>
    <row r="880" ht="15" customHeight="1" spans="1:4" x14ac:dyDescent="0.25">
      <c r="A880" s="17">
        <v>45349</v>
      </c>
      <c r="B880" s="13">
        <v>1524.368052</v>
      </c>
      <c r="C880" s="13">
        <v>59.112668</v>
      </c>
      <c r="D880" s="6">
        <v>0.040343</v>
      </c>
    </row>
    <row r="881" ht="15" customHeight="1" spans="1:4" x14ac:dyDescent="0.25">
      <c r="A881" s="17">
        <v>45348</v>
      </c>
      <c r="B881" s="13">
        <v>1465.255384</v>
      </c>
      <c r="C881" s="13">
        <v>9.806415</v>
      </c>
      <c r="D881" s="6">
        <v>0.006738</v>
      </c>
    </row>
    <row r="882" ht="15" customHeight="1" spans="1:4" x14ac:dyDescent="0.25">
      <c r="A882" s="20">
        <v>45347</v>
      </c>
      <c r="B882" s="13">
        <v>1455.448969</v>
      </c>
      <c r="C882" s="13">
        <v>35.258498</v>
      </c>
      <c r="D882" s="6">
        <v>0.024827</v>
      </c>
    </row>
    <row r="883" ht="15" customHeight="1" spans="1:4" x14ac:dyDescent="0.25">
      <c r="A883" s="20">
        <v>45346</v>
      </c>
      <c r="B883" s="13">
        <v>1420.190471</v>
      </c>
      <c r="C883" s="13">
        <v>-17.937929</v>
      </c>
      <c r="D883" s="6">
        <v>-0.012473</v>
      </c>
    </row>
    <row r="884" ht="15" customHeight="1" spans="1:4" x14ac:dyDescent="0.25">
      <c r="A884" s="20">
        <v>45345</v>
      </c>
      <c r="B884" s="13">
        <v>1438.128401</v>
      </c>
      <c r="C884" s="13">
        <v>-21.571696</v>
      </c>
      <c r="D884" s="6">
        <v>-0.014778</v>
      </c>
    </row>
    <row r="885" ht="15" customHeight="1" spans="1:4" x14ac:dyDescent="0.25">
      <c r="A885" s="20">
        <v>45344</v>
      </c>
      <c r="B885" s="13">
        <v>1459.700097</v>
      </c>
      <c r="C885" s="13">
        <v>-33.253559</v>
      </c>
      <c r="D885" s="6">
        <v>-0.022274</v>
      </c>
    </row>
    <row r="886" ht="15" customHeight="1" spans="1:4" x14ac:dyDescent="0.25">
      <c r="A886" s="20">
        <v>45343</v>
      </c>
      <c r="B886" s="13">
        <v>1492.953656</v>
      </c>
      <c r="C886" s="13">
        <v>-0.415648</v>
      </c>
      <c r="D886" s="6">
        <v>-0.000278</v>
      </c>
    </row>
    <row r="887" ht="15" customHeight="1" spans="1:4" x14ac:dyDescent="0.25">
      <c r="A887" s="20">
        <v>45342</v>
      </c>
      <c r="B887" s="13">
        <v>1493.369304</v>
      </c>
      <c r="C887" s="13">
        <v>11.579338</v>
      </c>
      <c r="D887" s="6">
        <v>0.007814</v>
      </c>
    </row>
    <row r="888" ht="15" customHeight="1" spans="1:4" x14ac:dyDescent="0.25">
      <c r="A888" s="20">
        <v>45341</v>
      </c>
      <c r="B888" s="13">
        <v>1481.789966</v>
      </c>
      <c r="C888" s="13">
        <v>29.822431</v>
      </c>
      <c r="D888" s="6">
        <v>0.020539</v>
      </c>
    </row>
    <row r="889" ht="15" customHeight="1" spans="1:4" x14ac:dyDescent="0.25">
      <c r="A889" s="20">
        <v>45340</v>
      </c>
      <c r="B889" s="13">
        <v>1451.967535</v>
      </c>
      <c r="C889" s="13">
        <v>-11.366242</v>
      </c>
      <c r="D889" s="6">
        <v>-0.007767</v>
      </c>
    </row>
    <row r="890" ht="15" customHeight="1" spans="1:4" x14ac:dyDescent="0.25">
      <c r="A890" s="20">
        <v>45339</v>
      </c>
      <c r="B890" s="13">
        <v>1463.333777</v>
      </c>
      <c r="C890" s="13">
        <v>-12.871319</v>
      </c>
      <c r="D890" s="6">
        <v>-0.008719</v>
      </c>
    </row>
    <row r="891" ht="15" customHeight="1" spans="1:4" x14ac:dyDescent="0.25">
      <c r="A891" s="20">
        <v>45338</v>
      </c>
      <c r="B891" s="13">
        <v>1476.205095</v>
      </c>
      <c r="C891" s="13">
        <v>21.923502</v>
      </c>
      <c r="D891" s="6">
        <v>0.015075</v>
      </c>
    </row>
    <row r="892" ht="15" customHeight="1" spans="1:4" x14ac:dyDescent="0.25">
      <c r="A892" s="20">
        <v>45337</v>
      </c>
      <c r="B892" s="13">
        <v>1454.281593</v>
      </c>
      <c r="C892" s="13">
        <v>61.068845</v>
      </c>
      <c r="D892" s="6">
        <v>0.043833</v>
      </c>
    </row>
    <row r="893" ht="15" customHeight="1" spans="1:4" x14ac:dyDescent="0.25">
      <c r="A893" s="20">
        <v>45336</v>
      </c>
      <c r="B893" s="13">
        <v>1393.212749</v>
      </c>
      <c r="C893" s="13">
        <v>-11.444438</v>
      </c>
      <c r="D893" s="6">
        <v>-0.008147</v>
      </c>
    </row>
    <row r="894" ht="15" customHeight="1" spans="1:5" x14ac:dyDescent="0.25">
      <c r="A894" s="20">
        <v>45335</v>
      </c>
      <c r="B894" s="13">
        <v>1404.657186</v>
      </c>
      <c r="C894" s="13">
        <v>50.888254</v>
      </c>
      <c r="D894" s="6">
        <v>0.03759</v>
      </c>
      <c r="E894" s="21"/>
    </row>
    <row r="895" ht="15" customHeight="1" spans="1:5" x14ac:dyDescent="0.25">
      <c r="A895" s="20">
        <v>45334</v>
      </c>
      <c r="B895" s="13">
        <v>1353.768932</v>
      </c>
      <c r="C895" s="13">
        <v>-3.823768</v>
      </c>
      <c r="D895" s="6">
        <v>-0.002817</v>
      </c>
      <c r="E895" s="21"/>
    </row>
    <row r="896" ht="15" customHeight="1" spans="1:5" x14ac:dyDescent="0.25">
      <c r="A896" s="20">
        <v>45333</v>
      </c>
      <c r="B896" s="13">
        <v>1357.5927</v>
      </c>
      <c r="C896" s="13">
        <v>15.292792</v>
      </c>
      <c r="D896" s="6">
        <v>0.011393</v>
      </c>
      <c r="E896" s="21"/>
    </row>
    <row r="897" ht="15" customHeight="1" spans="1:5" x14ac:dyDescent="0.25">
      <c r="A897" s="20">
        <v>45332</v>
      </c>
      <c r="B897" s="13">
        <v>1342.299909</v>
      </c>
      <c r="C897" s="13">
        <v>40.695951</v>
      </c>
      <c r="D897" s="6">
        <v>0.031266</v>
      </c>
      <c r="E897" s="21"/>
    </row>
    <row r="898" ht="15" customHeight="1" spans="1:5" x14ac:dyDescent="0.25">
      <c r="A898" s="20">
        <v>45331</v>
      </c>
      <c r="B898" s="13">
        <v>1301.603957</v>
      </c>
      <c r="C898" s="13">
        <v>23.159894</v>
      </c>
      <c r="D898" s="6">
        <v>0.018116</v>
      </c>
      <c r="E898" s="21"/>
    </row>
    <row r="899" ht="15" customHeight="1" spans="1:5" x14ac:dyDescent="0.25">
      <c r="A899" s="20">
        <v>45330</v>
      </c>
      <c r="B899" s="13">
        <v>1278.444063</v>
      </c>
      <c r="C899" s="13">
        <v>29.950796</v>
      </c>
      <c r="D899" s="6">
        <v>0.02399</v>
      </c>
      <c r="E899" s="21"/>
    </row>
    <row r="900" ht="15" customHeight="1" spans="1:5" x14ac:dyDescent="0.25">
      <c r="A900" s="20">
        <v>45329</v>
      </c>
      <c r="B900" s="13">
        <v>1248.493267</v>
      </c>
      <c r="C900" s="13">
        <v>16.646956</v>
      </c>
      <c r="D900" s="6">
        <v>0.013514</v>
      </c>
      <c r="E900" s="21"/>
    </row>
    <row r="901" ht="15" customHeight="1" spans="1:5" x14ac:dyDescent="0.25">
      <c r="A901" s="20">
        <v>45328</v>
      </c>
      <c r="B901" s="13">
        <v>1231.846311</v>
      </c>
      <c r="C901" s="13">
        <v>2.563764</v>
      </c>
      <c r="D901" s="6">
        <v>0.002086</v>
      </c>
      <c r="E901" s="21"/>
    </row>
    <row r="902" ht="15" customHeight="1" spans="1:5" x14ac:dyDescent="0.25">
      <c r="A902" s="20">
        <v>45327</v>
      </c>
      <c r="B902" s="13">
        <v>1229.282547</v>
      </c>
      <c r="C902" s="13">
        <v>-24.729476</v>
      </c>
      <c r="D902" s="6">
        <v>-0.01972</v>
      </c>
      <c r="E902" s="21"/>
    </row>
    <row r="903" ht="15" customHeight="1" spans="1:5" x14ac:dyDescent="0.25">
      <c r="A903" s="20">
        <v>45326</v>
      </c>
      <c r="B903" s="13">
        <v>1254.012023</v>
      </c>
      <c r="C903" s="13">
        <v>-6.210174</v>
      </c>
      <c r="D903" s="6">
        <v>-0.004928</v>
      </c>
      <c r="E903" s="21"/>
    </row>
    <row r="904" ht="15" customHeight="1" spans="1:5" x14ac:dyDescent="0.25">
      <c r="A904" s="20">
        <v>45325</v>
      </c>
      <c r="B904" s="13">
        <v>1260.222196</v>
      </c>
      <c r="C904" s="13">
        <v>13.092674</v>
      </c>
      <c r="D904" s="6">
        <v>0.010498</v>
      </c>
      <c r="E904" s="21"/>
    </row>
    <row r="905" ht="15" customHeight="1" spans="1:4" x14ac:dyDescent="0.25">
      <c r="A905" s="20">
        <v>45324</v>
      </c>
      <c r="B905" s="13">
        <v>1247.129522</v>
      </c>
      <c r="C905" s="13">
        <v>12.845577</v>
      </c>
      <c r="D905" s="6">
        <v>0.010407</v>
      </c>
    </row>
    <row r="906" ht="15" customHeight="1" spans="1:4" x14ac:dyDescent="0.25">
      <c r="A906" s="20">
        <v>45323</v>
      </c>
      <c r="B906" s="13">
        <v>1234.283945</v>
      </c>
      <c r="C906" s="13">
        <v>-31.658346</v>
      </c>
      <c r="D906" s="6">
        <v>-0.025008</v>
      </c>
    </row>
    <row r="907" ht="15" customHeight="1" spans="1:4" x14ac:dyDescent="0.25">
      <c r="A907" s="20">
        <v>45322</v>
      </c>
      <c r="B907" s="13">
        <v>1265.942291</v>
      </c>
      <c r="C907" s="13">
        <v>-14.678747</v>
      </c>
      <c r="D907" s="6">
        <v>-0.011462</v>
      </c>
    </row>
    <row r="908" ht="15" customHeight="1" spans="1:4" x14ac:dyDescent="0.25">
      <c r="A908" s="20">
        <v>45321</v>
      </c>
      <c r="B908" s="13">
        <v>1280.621038</v>
      </c>
      <c r="C908" s="13">
        <v>50.474871</v>
      </c>
      <c r="D908" s="6">
        <v>0.041032</v>
      </c>
    </row>
    <row r="909" ht="15" customHeight="1" spans="1:4" x14ac:dyDescent="0.25">
      <c r="A909" s="20">
        <v>45320</v>
      </c>
      <c r="B909" s="13">
        <v>1230.146167</v>
      </c>
      <c r="C909" s="13">
        <v>1.743622</v>
      </c>
      <c r="D909" s="6">
        <v>0.001419</v>
      </c>
    </row>
    <row r="910" ht="15" customHeight="1" spans="1:4" x14ac:dyDescent="0.25">
      <c r="A910" s="20">
        <v>45319</v>
      </c>
      <c r="B910" s="13">
        <v>1228.402546</v>
      </c>
      <c r="C910" s="13">
        <v>6.173802</v>
      </c>
      <c r="D910" s="6">
        <v>0.005051</v>
      </c>
    </row>
    <row r="911" ht="15" customHeight="1" spans="1:4" x14ac:dyDescent="0.25">
      <c r="A911" s="20">
        <v>45318</v>
      </c>
      <c r="B911" s="13">
        <v>1222.228743</v>
      </c>
      <c r="C911" s="13">
        <v>48.853014</v>
      </c>
      <c r="D911" s="6">
        <v>0.041635</v>
      </c>
    </row>
    <row r="912" ht="15" customHeight="1" spans="1:4" x14ac:dyDescent="0.25">
      <c r="A912" s="20">
        <v>45317</v>
      </c>
      <c r="B912" s="13">
        <v>1173.37573</v>
      </c>
      <c r="C912" s="13">
        <v>-13.895006</v>
      </c>
      <c r="D912" s="6">
        <v>-0.011703</v>
      </c>
    </row>
    <row r="913" ht="15" customHeight="1" spans="1:4" x14ac:dyDescent="0.25">
      <c r="A913" s="20">
        <v>45316</v>
      </c>
      <c r="B913" s="13">
        <v>1187.270736</v>
      </c>
      <c r="C913" s="13">
        <v>12.352097</v>
      </c>
      <c r="D913" s="6">
        <v>0.010513</v>
      </c>
    </row>
    <row r="914" ht="15" customHeight="1" spans="1:4" x14ac:dyDescent="0.25">
      <c r="A914" s="20">
        <v>45315</v>
      </c>
      <c r="B914" s="13">
        <v>1174.918639</v>
      </c>
      <c r="C914" s="13">
        <v>-9.040358</v>
      </c>
      <c r="D914" s="6">
        <v>-0.007636</v>
      </c>
    </row>
    <row r="915" ht="15" customHeight="1" spans="1:4" x14ac:dyDescent="0.25">
      <c r="A915" s="20">
        <v>45314</v>
      </c>
      <c r="B915" s="13">
        <v>1183.958997</v>
      </c>
      <c r="C915" s="13">
        <v>-68.172884</v>
      </c>
      <c r="D915" s="6">
        <v>-0.054445</v>
      </c>
    </row>
    <row r="916" ht="15" customHeight="1" spans="1:4" x14ac:dyDescent="0.25">
      <c r="A916" s="20">
        <v>45313</v>
      </c>
      <c r="B916" s="13">
        <v>1252.131881</v>
      </c>
      <c r="C916" s="13">
        <v>-15.469069</v>
      </c>
      <c r="D916" s="6">
        <v>-0.012203</v>
      </c>
    </row>
    <row r="917" ht="15" customHeight="1" spans="1:4" x14ac:dyDescent="0.25">
      <c r="A917" s="20">
        <v>45312</v>
      </c>
      <c r="B917" s="13">
        <v>1267.60095</v>
      </c>
      <c r="C917" s="13">
        <v>4.870613</v>
      </c>
      <c r="D917" s="6">
        <v>0.003857</v>
      </c>
    </row>
    <row r="918" ht="15" customHeight="1" spans="1:4" x14ac:dyDescent="0.25">
      <c r="A918" s="20">
        <v>45311</v>
      </c>
      <c r="B918" s="13">
        <v>1262.730337</v>
      </c>
      <c r="C918" s="13">
        <v>-0.065968</v>
      </c>
      <c r="D918" s="6">
        <f>B223/B224-1</f>
        <v>-0.11051126486762097</v>
      </c>
    </row>
    <row r="919" ht="15" customHeight="1" spans="1:4" x14ac:dyDescent="0.25">
      <c r="A919" s="4" t="s">
        <v>778</v>
      </c>
      <c r="B919" s="13">
        <v>1275.22361895</v>
      </c>
      <c r="C919" s="13">
        <v>-19.1612479274002</v>
      </c>
      <c r="D919" s="6">
        <v>-0.0148033621357341</v>
      </c>
    </row>
    <row r="920" ht="15" customHeight="1" spans="1:4" x14ac:dyDescent="0.25">
      <c r="A920" s="4" t="s">
        <v>779</v>
      </c>
      <c r="B920" s="13">
        <v>1294.38486687743</v>
      </c>
      <c r="C920" s="13">
        <v>16.70841910133</v>
      </c>
      <c r="D920" s="6">
        <v>0.013077191123318</v>
      </c>
    </row>
    <row r="921" ht="15" customHeight="1" spans="1:4" x14ac:dyDescent="0.25">
      <c r="A921" s="4" t="s">
        <v>780</v>
      </c>
      <c r="B921" s="13">
        <v>1277.67644777612</v>
      </c>
      <c r="C921" s="13">
        <v>13.1294528199201</v>
      </c>
      <c r="D921" s="6">
        <v>0.0103827322134238</v>
      </c>
    </row>
    <row r="922" ht="15" customHeight="1" spans="1:4" x14ac:dyDescent="0.25">
      <c r="A922" s="4" t="s">
        <v>781</v>
      </c>
      <c r="B922" s="13">
        <v>1264.54699495617</v>
      </c>
      <c r="C922" s="13">
        <v>-35.22752154363</v>
      </c>
      <c r="D922" s="6">
        <v>-0.027102794443528</v>
      </c>
    </row>
    <row r="923" ht="15" customHeight="1" spans="1:4" x14ac:dyDescent="0.25">
      <c r="A923" s="4" t="s">
        <v>782</v>
      </c>
      <c r="B923" s="13">
        <v>1299.77451649981</v>
      </c>
      <c r="C923" s="13">
        <v>12.5501168788101</v>
      </c>
      <c r="D923" s="6">
        <v>0.00974975061264004</v>
      </c>
    </row>
    <row r="924" ht="15" customHeight="1" spans="1:4" x14ac:dyDescent="0.25">
      <c r="A924" s="4" t="s">
        <v>783</v>
      </c>
      <c r="B924" s="13">
        <v>1287.22439962103</v>
      </c>
      <c r="C924" s="13">
        <v>-79.4677874388701</v>
      </c>
      <c r="D924" s="6">
        <v>-0.0581460757523063</v>
      </c>
    </row>
    <row r="925" ht="15" customHeight="1" spans="1:4" x14ac:dyDescent="0.25">
      <c r="A925" s="4" t="s">
        <v>784</v>
      </c>
      <c r="B925" s="13">
        <v>1366.69218705994</v>
      </c>
      <c r="C925" s="13">
        <v>16.13612803254</v>
      </c>
      <c r="D925" s="6">
        <v>0.0119477661994722</v>
      </c>
    </row>
    <row r="926" ht="15" customHeight="1" spans="1:4" x14ac:dyDescent="0.25">
      <c r="A926" s="4" t="s">
        <v>785</v>
      </c>
      <c r="B926" s="13">
        <v>1350.55605902744</v>
      </c>
      <c r="C926" s="13">
        <v>85.80589578694</v>
      </c>
      <c r="D926" s="6">
        <v>0.0678441468369461</v>
      </c>
    </row>
    <row r="927" ht="15" customHeight="1" spans="1:4" x14ac:dyDescent="0.25">
      <c r="A927" s="4" t="s">
        <v>786</v>
      </c>
      <c r="B927" s="13">
        <v>1264.7501632405</v>
      </c>
      <c r="C927" s="13">
        <v>-32.2866982442001</v>
      </c>
      <c r="D927" s="6">
        <v>-0.0248926604963578</v>
      </c>
    </row>
    <row r="928" ht="15" customHeight="1" spans="1:4" x14ac:dyDescent="0.25">
      <c r="A928" s="4" t="s">
        <v>787</v>
      </c>
      <c r="B928" s="13">
        <v>1297.03686148473</v>
      </c>
      <c r="C928" s="13">
        <v>77.61734787773</v>
      </c>
      <c r="D928" s="6">
        <v>0.0636510626668099</v>
      </c>
    </row>
    <row r="929" ht="15" customHeight="1" spans="1:4" x14ac:dyDescent="0.25">
      <c r="A929" s="4" t="s">
        <v>788</v>
      </c>
      <c r="B929" s="13">
        <v>1219.41951360699</v>
      </c>
      <c r="C929" s="13">
        <v>-34.27583757501</v>
      </c>
      <c r="D929" s="6">
        <v>-0.0273398457948291</v>
      </c>
    </row>
    <row r="930" ht="15" customHeight="1" spans="1:4" x14ac:dyDescent="0.25">
      <c r="A930" s="4" t="s">
        <v>789</v>
      </c>
      <c r="B930" s="13">
        <v>1253.69535118205</v>
      </c>
      <c r="C930" s="13">
        <v>-23.4106981571499</v>
      </c>
      <c r="D930" s="6">
        <v>-0.0183310525929018</v>
      </c>
    </row>
    <row r="931" ht="15" customHeight="1" spans="1:4" x14ac:dyDescent="0.25">
      <c r="A931" s="4" t="s">
        <v>790</v>
      </c>
      <c r="B931" s="13">
        <v>1277.1060493392</v>
      </c>
      <c r="C931" s="13">
        <v>-27.3254581565002</v>
      </c>
      <c r="D931" s="6">
        <v>-0.0209481739742401</v>
      </c>
    </row>
    <row r="932" ht="15" customHeight="1" spans="1:4" x14ac:dyDescent="0.25">
      <c r="A932" s="4" t="s">
        <v>791</v>
      </c>
      <c r="B932" s="13">
        <v>1304.43150749567</v>
      </c>
      <c r="C932" s="13">
        <v>28.67172950657</v>
      </c>
      <c r="D932" s="6">
        <v>0.0224742384900733</v>
      </c>
    </row>
    <row r="933" ht="15" customHeight="1" spans="1:4" x14ac:dyDescent="0.25">
      <c r="A933" s="4" t="s">
        <v>792</v>
      </c>
      <c r="B933" s="13">
        <v>1275.75977798909</v>
      </c>
      <c r="C933" s="13">
        <v>-97.37353391481</v>
      </c>
      <c r="D933" s="6">
        <v>-0.0709133869746398</v>
      </c>
    </row>
    <row r="934" ht="15" customHeight="1" spans="1:4" x14ac:dyDescent="0.25">
      <c r="A934" s="4" t="s">
        <v>793</v>
      </c>
      <c r="B934" s="13">
        <v>1373.13331190388</v>
      </c>
      <c r="C934" s="13">
        <v>-7.47715063862006</v>
      </c>
      <c r="D934" s="6">
        <v>-0.00541582933164965</v>
      </c>
    </row>
    <row r="935" ht="15" customHeight="1" spans="1:4" x14ac:dyDescent="0.25">
      <c r="A935" s="4" t="s">
        <v>794</v>
      </c>
      <c r="B935" s="13">
        <v>1380.61046254249</v>
      </c>
      <c r="C935" s="13">
        <v>46.5480981624901</v>
      </c>
      <c r="D935" s="6">
        <v>0.0348919956108072</v>
      </c>
    </row>
    <row r="936" ht="15" customHeight="1" spans="1:4" x14ac:dyDescent="0.25">
      <c r="A936" s="4" t="s">
        <v>795</v>
      </c>
      <c r="B936" s="13">
        <v>1334.06236437996</v>
      </c>
      <c r="C936" s="13">
        <v>-8.81727483984014</v>
      </c>
      <c r="D936" s="6">
        <v>-0.00656594573506445</v>
      </c>
    </row>
    <row r="937" ht="15" customHeight="1" spans="1:4" x14ac:dyDescent="0.25">
      <c r="A937" s="4" t="s">
        <v>796</v>
      </c>
      <c r="B937" s="13">
        <v>1342.87963921982</v>
      </c>
      <c r="C937" s="13">
        <v>-7.8993097908799</v>
      </c>
      <c r="D937" s="6">
        <v>-0.00584796631355951</v>
      </c>
    </row>
    <row r="938" ht="15" customHeight="1" spans="1:4" x14ac:dyDescent="0.25">
      <c r="A938" s="4" t="s">
        <v>797</v>
      </c>
      <c r="B938" s="13">
        <v>1350.77894901071</v>
      </c>
      <c r="C938" s="13">
        <v>-19.3162064575899</v>
      </c>
      <c r="D938" s="6">
        <v>-0.014098441542907</v>
      </c>
    </row>
    <row r="939" ht="15" customHeight="1" spans="1:4" x14ac:dyDescent="0.25">
      <c r="A939" s="4" t="s">
        <v>798</v>
      </c>
      <c r="B939" s="13">
        <v>1370.09515546833</v>
      </c>
      <c r="C939" s="13">
        <v>-25.0216965591701</v>
      </c>
      <c r="D939" s="6">
        <v>-0.0179351977024767</v>
      </c>
    </row>
    <row r="940" ht="15" customHeight="1" spans="1:4" x14ac:dyDescent="0.25">
      <c r="A940" s="4" t="s">
        <v>799</v>
      </c>
      <c r="B940" s="13">
        <v>1395.11685202751</v>
      </c>
      <c r="C940" s="13">
        <v>47.3807534437101</v>
      </c>
      <c r="D940" s="6">
        <v>0.035155809429975</v>
      </c>
    </row>
    <row r="941" ht="15" customHeight="1" spans="1:4" x14ac:dyDescent="0.25">
      <c r="A941" s="4" t="s">
        <v>800</v>
      </c>
      <c r="B941" s="13">
        <v>1347.73609858379</v>
      </c>
      <c r="C941" s="13">
        <v>-34.83364089461</v>
      </c>
      <c r="D941" s="6">
        <v>-0.0251948526717731</v>
      </c>
    </row>
    <row r="942" ht="15" customHeight="1" spans="1:4" x14ac:dyDescent="0.25">
      <c r="A942" s="4" t="s">
        <v>801</v>
      </c>
      <c r="B942" s="13">
        <v>1382.56973947841</v>
      </c>
      <c r="C942" s="13">
        <v>39.95419525381</v>
      </c>
      <c r="D942" s="6">
        <v>0.0297584780882935</v>
      </c>
    </row>
    <row r="943" ht="15" customHeight="1" spans="1:4" x14ac:dyDescent="0.25">
      <c r="A943" s="4" t="s">
        <v>802</v>
      </c>
      <c r="B943" s="13">
        <v>1342.61554422457</v>
      </c>
      <c r="C943" s="13">
        <v>-26.7085284079301</v>
      </c>
      <c r="D943" s="6">
        <v>-0.0195048994914574</v>
      </c>
    </row>
    <row r="944" ht="15" customHeight="1" spans="1:4" x14ac:dyDescent="0.25">
      <c r="A944" s="4" t="s">
        <v>803</v>
      </c>
      <c r="B944" s="13">
        <v>1369.32407263252</v>
      </c>
      <c r="C944" s="13">
        <v>-15.8087419710801</v>
      </c>
      <c r="D944" s="6">
        <v>-0.0114131596655619</v>
      </c>
    </row>
    <row r="945" ht="15" customHeight="1" spans="1:4" x14ac:dyDescent="0.25">
      <c r="A945" s="4" t="s">
        <v>804</v>
      </c>
      <c r="B945" s="13">
        <v>1385.1328146036</v>
      </c>
      <c r="C945" s="13">
        <v>2.14126757550002</v>
      </c>
      <c r="D945" s="6">
        <v>0.00154828681353937</v>
      </c>
    </row>
    <row r="946" ht="15" customHeight="1" spans="1:4" x14ac:dyDescent="0.25">
      <c r="A946" s="4" t="s">
        <v>805</v>
      </c>
      <c r="B946" s="13">
        <v>1382.99154702806</v>
      </c>
      <c r="C946" s="13">
        <v>46.75805160356</v>
      </c>
      <c r="D946" s="6">
        <v>0.0349924259223166</v>
      </c>
    </row>
    <row r="947" ht="15" customHeight="1" spans="1:4" x14ac:dyDescent="0.25">
      <c r="A947" s="4" t="s">
        <v>806</v>
      </c>
      <c r="B947" s="13">
        <v>1336.23349542452</v>
      </c>
      <c r="C947" s="13">
        <v>27.3479491052201</v>
      </c>
      <c r="D947" s="6">
        <v>0.0208940721991506</v>
      </c>
    </row>
    <row r="948" ht="15" customHeight="1" spans="1:4" x14ac:dyDescent="0.25">
      <c r="A948" s="4" t="s">
        <v>807</v>
      </c>
      <c r="B948" s="13">
        <v>1308.88554631933</v>
      </c>
      <c r="C948" s="13">
        <v>-32.34866913167</v>
      </c>
      <c r="D948" s="6">
        <v>-0.0241185832862104</v>
      </c>
    </row>
    <row r="949" ht="15" customHeight="1" spans="1:4" x14ac:dyDescent="0.25">
      <c r="A949" s="4" t="s">
        <v>808</v>
      </c>
      <c r="B949" s="13">
        <v>1341.23421545097</v>
      </c>
      <c r="C949" s="13">
        <v>22.62736833177</v>
      </c>
      <c r="D949" s="6">
        <v>0.0171600567532352</v>
      </c>
    </row>
    <row r="950" ht="15" customHeight="1" spans="1:4" x14ac:dyDescent="0.25">
      <c r="A950" s="4" t="s">
        <v>809</v>
      </c>
      <c r="B950" s="13">
        <v>1318.60684711922</v>
      </c>
      <c r="C950" s="13">
        <v>-41.0823551875801</v>
      </c>
      <c r="D950" s="6">
        <v>-0.0302145189635111</v>
      </c>
    </row>
    <row r="951" ht="15" customHeight="1" spans="1:4" x14ac:dyDescent="0.25">
      <c r="A951" s="4" t="s">
        <v>810</v>
      </c>
      <c r="B951" s="13">
        <v>1359.68920230678</v>
      </c>
      <c r="C951" s="13">
        <v>17.84878439358</v>
      </c>
      <c r="D951" s="6">
        <v>0.0133017191577356</v>
      </c>
    </row>
    <row r="952" ht="15" customHeight="1" spans="1:4" x14ac:dyDescent="0.25">
      <c r="A952" s="4" t="s">
        <v>811</v>
      </c>
      <c r="B952" s="13">
        <v>1341.84041791323</v>
      </c>
      <c r="C952" s="13">
        <v>-62.7268043015699</v>
      </c>
      <c r="D952" s="6">
        <v>-0.0446591685392307</v>
      </c>
    </row>
    <row r="953" ht="15" customHeight="1" spans="1:4" x14ac:dyDescent="0.25">
      <c r="A953" s="4" t="s">
        <v>812</v>
      </c>
      <c r="B953" s="13">
        <v>1404.56722221479</v>
      </c>
      <c r="C953" s="13">
        <v>-2.39522840510995</v>
      </c>
      <c r="D953" s="6">
        <v>-0.00170241103737674</v>
      </c>
    </row>
    <row r="954" ht="15" customHeight="1" spans="1:4" x14ac:dyDescent="0.25">
      <c r="A954" s="4" t="s">
        <v>813</v>
      </c>
      <c r="B954" s="13">
        <v>1406.9624506199</v>
      </c>
      <c r="C954" s="13">
        <v>84.685815004</v>
      </c>
      <c r="D954" s="6">
        <v>0.0640454597192171</v>
      </c>
    </row>
    <row r="955" ht="15" customHeight="1" spans="1:4" x14ac:dyDescent="0.25">
      <c r="A955" s="4" t="s">
        <v>814</v>
      </c>
      <c r="B955" s="13">
        <v>1322.27663561591</v>
      </c>
      <c r="C955" s="13">
        <v>17.2354079617101</v>
      </c>
      <c r="D955" s="6">
        <v>0.0132067919361372</v>
      </c>
    </row>
    <row r="956" ht="15" customHeight="1" spans="1:4" x14ac:dyDescent="0.25">
      <c r="A956" s="4" t="s">
        <v>815</v>
      </c>
      <c r="B956" s="13">
        <v>1305.04122765418</v>
      </c>
      <c r="C956" s="13">
        <v>-93.8643895945202</v>
      </c>
      <c r="D956" s="6">
        <v>-0.0670984435527024</v>
      </c>
    </row>
    <row r="957" ht="15" customHeight="1" spans="1:4" x14ac:dyDescent="0.25">
      <c r="A957" s="4" t="s">
        <v>816</v>
      </c>
      <c r="B957" s="13">
        <v>1398.90561724868</v>
      </c>
      <c r="C957" s="13">
        <v>22.53822556768</v>
      </c>
      <c r="D957" s="6">
        <v>0.0163751522332663</v>
      </c>
    </row>
    <row r="958" ht="15" customHeight="1" spans="1:4" x14ac:dyDescent="0.25">
      <c r="A958" s="4" t="s">
        <v>817</v>
      </c>
      <c r="B958" s="13">
        <v>1376.36739168103</v>
      </c>
      <c r="C958" s="13">
        <v>5.04588453953011</v>
      </c>
      <c r="D958" s="6">
        <v>0.00367957806630495</v>
      </c>
    </row>
    <row r="959" ht="15" customHeight="1" spans="1:4" x14ac:dyDescent="0.25">
      <c r="A959" s="4" t="s">
        <v>818</v>
      </c>
      <c r="B959" s="13">
        <v>1371.32150714152</v>
      </c>
      <c r="C959" s="13">
        <v>90.53001853402</v>
      </c>
      <c r="D959" s="6">
        <v>0.0706828701933723</v>
      </c>
    </row>
    <row r="960" ht="15" customHeight="1" spans="1:4" x14ac:dyDescent="0.25">
      <c r="A960" s="4" t="s">
        <v>819</v>
      </c>
      <c r="B960" s="13">
        <v>1280.79148860754</v>
      </c>
      <c r="C960" s="13">
        <v>22.7317039448401</v>
      </c>
      <c r="D960" s="6">
        <v>0.0180688582704635</v>
      </c>
    </row>
    <row r="961" ht="15" customHeight="1" spans="1:4" x14ac:dyDescent="0.25">
      <c r="A961" s="4" t="s">
        <v>820</v>
      </c>
      <c r="B961" s="13">
        <v>1258.05978466267</v>
      </c>
      <c r="C961" s="13">
        <v>10.81277426257</v>
      </c>
      <c r="D961" s="6">
        <v>0.00866931263206747</v>
      </c>
    </row>
    <row r="962" ht="15" customHeight="1" spans="1:4" x14ac:dyDescent="0.25">
      <c r="A962" s="4" t="s">
        <v>821</v>
      </c>
      <c r="B962" s="13">
        <v>1247.2470104001</v>
      </c>
      <c r="C962" s="13">
        <v>36.3526715061998</v>
      </c>
      <c r="D962" s="6">
        <v>0.0300213407054215</v>
      </c>
    </row>
    <row r="963" ht="15" customHeight="1" spans="1:4" x14ac:dyDescent="0.25">
      <c r="A963" s="4" t="s">
        <v>822</v>
      </c>
      <c r="B963" s="13">
        <v>1210.89433889389</v>
      </c>
      <c r="C963" s="13">
        <v>42.36456426069</v>
      </c>
      <c r="D963" s="6">
        <v>0.0362545869008671</v>
      </c>
    </row>
    <row r="964" ht="15" customHeight="1" spans="1:4" x14ac:dyDescent="0.25">
      <c r="A964" s="4" t="s">
        <v>823</v>
      </c>
      <c r="B964" s="13">
        <v>1168.52977463318</v>
      </c>
      <c r="C964" s="13">
        <v>3.56040341228004</v>
      </c>
      <c r="D964" s="6">
        <v>0.00305622061852897</v>
      </c>
    </row>
    <row r="965" ht="15" customHeight="1" spans="1:4" x14ac:dyDescent="0.25">
      <c r="A965" s="4" t="s">
        <v>824</v>
      </c>
      <c r="B965" s="13">
        <v>1164.9693712209</v>
      </c>
      <c r="C965" s="13">
        <v>30.3454853659</v>
      </c>
      <c r="D965" s="6">
        <v>0.0267449731529608</v>
      </c>
    </row>
    <row r="966" ht="15" customHeight="1" spans="1:4" x14ac:dyDescent="0.25">
      <c r="A966" s="4" t="s">
        <v>825</v>
      </c>
      <c r="B966" s="13">
        <v>1134.62388585498</v>
      </c>
      <c r="C966" s="13">
        <v>19.0792750288799</v>
      </c>
      <c r="D966" s="6">
        <v>0.0171031035816228</v>
      </c>
    </row>
    <row r="967" ht="15" customHeight="1" spans="1:4" x14ac:dyDescent="0.25">
      <c r="A967" s="4" t="s">
        <v>826</v>
      </c>
      <c r="B967" s="13">
        <v>1115.54461082607</v>
      </c>
      <c r="C967" s="13">
        <v>4.19060644707019</v>
      </c>
      <c r="D967" s="6">
        <v>0.00377072150778078</v>
      </c>
    </row>
    <row r="968" ht="15" customHeight="1" spans="1:4" x14ac:dyDescent="0.25">
      <c r="A968" s="4" t="s">
        <v>827</v>
      </c>
      <c r="B968" s="13">
        <v>1111.35400437898</v>
      </c>
      <c r="C968" s="13">
        <v>-5.71512485271978</v>
      </c>
      <c r="D968" s="6">
        <v>-0.0051161783126623</v>
      </c>
    </row>
    <row r="969" ht="15" customHeight="1" spans="1:4" x14ac:dyDescent="0.25">
      <c r="A969" s="4" t="s">
        <v>828</v>
      </c>
      <c r="B969" s="13">
        <v>1117.06912923171</v>
      </c>
      <c r="C969" s="13">
        <v>19.4913512251098</v>
      </c>
      <c r="D969" s="6">
        <v>0.0177585148093192</v>
      </c>
    </row>
    <row r="970" ht="15" customHeight="1" spans="1:4" x14ac:dyDescent="0.25">
      <c r="A970" s="4" t="s">
        <v>829</v>
      </c>
      <c r="B970" s="13">
        <v>1097.5777780066</v>
      </c>
      <c r="C970" s="13">
        <v>-15.2722512923999</v>
      </c>
      <c r="D970" s="6">
        <v>-0.0137235484479612</v>
      </c>
    </row>
    <row r="971" ht="15" customHeight="1" spans="1:4" x14ac:dyDescent="0.25">
      <c r="A971" s="4" t="s">
        <v>830</v>
      </c>
      <c r="B971" s="13">
        <v>1112.85002929896</v>
      </c>
      <c r="C971" s="13">
        <v>-11.4309548354399</v>
      </c>
      <c r="D971" s="6">
        <v>-0.0101673469504074</v>
      </c>
    </row>
    <row r="972" ht="15" customHeight="1" spans="1:4" x14ac:dyDescent="0.25">
      <c r="A972" s="4" t="s">
        <v>831</v>
      </c>
      <c r="B972" s="13">
        <v>1124.28098413435</v>
      </c>
      <c r="C972" s="13">
        <v>8.1990583031502</v>
      </c>
      <c r="D972" s="6">
        <v>0.00734628714379006</v>
      </c>
    </row>
    <row r="973" ht="15" customHeight="1" spans="1:4" x14ac:dyDescent="0.25">
      <c r="A973" s="4" t="s">
        <v>832</v>
      </c>
      <c r="B973" s="13">
        <v>1116.08192583121</v>
      </c>
      <c r="C973" s="13">
        <v>10.4480218885099</v>
      </c>
      <c r="D973" s="6">
        <v>0.00944980237242375</v>
      </c>
    </row>
    <row r="974" ht="15" customHeight="1" spans="1:4" x14ac:dyDescent="0.25">
      <c r="A974" s="4" t="s">
        <v>833</v>
      </c>
      <c r="B974" s="13">
        <v>1105.63390394268</v>
      </c>
      <c r="C974" s="13">
        <v>7.74353055398001</v>
      </c>
      <c r="D974" s="6">
        <v>0.00705309996487096</v>
      </c>
    </row>
    <row r="975" ht="15" customHeight="1" spans="1:4" x14ac:dyDescent="0.25">
      <c r="A975" s="4" t="s">
        <v>834</v>
      </c>
      <c r="B975" s="13">
        <v>1097.89037338874</v>
      </c>
      <c r="C975" s="13">
        <v>59.51128842294</v>
      </c>
      <c r="D975" s="6">
        <v>0.0573117171605012</v>
      </c>
    </row>
    <row r="976" ht="15" customHeight="1" spans="1:4" x14ac:dyDescent="0.25">
      <c r="A976" s="4" t="s">
        <v>835</v>
      </c>
      <c r="B976" s="13">
        <v>1038.3790849658</v>
      </c>
      <c r="C976" s="13">
        <v>-62.6964887006</v>
      </c>
      <c r="D976" s="6">
        <v>-0.0569411311994062</v>
      </c>
    </row>
    <row r="977" ht="15" customHeight="1" spans="1:4" x14ac:dyDescent="0.25">
      <c r="A977" s="4" t="s">
        <v>836</v>
      </c>
      <c r="B977" s="13">
        <v>1101.07557366635</v>
      </c>
      <c r="C977" s="13">
        <v>-12.96488615865</v>
      </c>
      <c r="D977" s="6">
        <v>-0.0116377157079973</v>
      </c>
    </row>
    <row r="978" ht="15" customHeight="1" spans="1:4" x14ac:dyDescent="0.25">
      <c r="A978" s="4" t="s">
        <v>837</v>
      </c>
      <c r="B978" s="13">
        <v>1114.04045982497</v>
      </c>
      <c r="C978" s="13">
        <v>20.4586918903699</v>
      </c>
      <c r="D978" s="6">
        <v>0.0187079672414522</v>
      </c>
    </row>
    <row r="979" ht="15" customHeight="1" spans="1:4" x14ac:dyDescent="0.25">
      <c r="A979" s="4" t="s">
        <v>838</v>
      </c>
      <c r="B979" s="13">
        <v>1093.58176793459</v>
      </c>
      <c r="C979" s="13">
        <v>-10.68784372561</v>
      </c>
      <c r="D979" s="6">
        <v>-0.00967865420976453</v>
      </c>
    </row>
    <row r="980" ht="15" customHeight="1" spans="1:4" x14ac:dyDescent="0.25">
      <c r="A980" s="4" t="s">
        <v>839</v>
      </c>
      <c r="B980" s="13">
        <v>1104.26961166015</v>
      </c>
      <c r="C980" s="13">
        <v>19.8194865959501</v>
      </c>
      <c r="D980" s="6">
        <v>0.0182760701832893</v>
      </c>
    </row>
    <row r="981" ht="15" customHeight="1" spans="1:4" x14ac:dyDescent="0.25">
      <c r="A981" s="4" t="s">
        <v>840</v>
      </c>
      <c r="B981" s="13">
        <v>1084.45012506422</v>
      </c>
      <c r="C981" s="13">
        <v>-29.4486880821801</v>
      </c>
      <c r="D981" s="6">
        <v>-0.0264374894152164</v>
      </c>
    </row>
    <row r="982" ht="15" customHeight="1" spans="1:4" x14ac:dyDescent="0.25">
      <c r="A982" s="4" t="s">
        <v>841</v>
      </c>
      <c r="B982" s="13">
        <v>1113.89881314638</v>
      </c>
      <c r="C982" s="13">
        <v>53.5221343240801</v>
      </c>
      <c r="D982" s="6">
        <v>0.0504746430141448</v>
      </c>
    </row>
    <row r="983" ht="15" customHeight="1" spans="1:4" x14ac:dyDescent="0.25">
      <c r="A983" s="4" t="s">
        <v>842</v>
      </c>
      <c r="B983" s="13">
        <v>1060.37667882229</v>
      </c>
      <c r="C983" s="13">
        <v>-31.80099355691</v>
      </c>
      <c r="D983" s="6">
        <v>-0.0291170515211456</v>
      </c>
    </row>
    <row r="984" ht="15" customHeight="1" spans="1:4" x14ac:dyDescent="0.25">
      <c r="A984" s="4" t="s">
        <v>843</v>
      </c>
      <c r="B984" s="13">
        <v>1092.17767237919</v>
      </c>
      <c r="C984" s="13">
        <v>-27.1401187190099</v>
      </c>
      <c r="D984" s="6">
        <v>-0.0242470180808811</v>
      </c>
    </row>
    <row r="985" ht="15" customHeight="1" spans="1:4" x14ac:dyDescent="0.25">
      <c r="A985" s="4" t="s">
        <v>844</v>
      </c>
      <c r="B985" s="13">
        <v>1119.31779109823</v>
      </c>
      <c r="C985" s="13">
        <v>-3.87227710767002</v>
      </c>
      <c r="D985" s="6">
        <v>-0.00344757064479327</v>
      </c>
    </row>
    <row r="986" ht="15" customHeight="1" spans="1:4" x14ac:dyDescent="0.25">
      <c r="A986" s="4" t="s">
        <v>845</v>
      </c>
      <c r="B986" s="13">
        <v>1123.19006820586</v>
      </c>
      <c r="C986" s="13">
        <v>4.66990705475996</v>
      </c>
      <c r="D986" s="6">
        <v>0.00417507633474754</v>
      </c>
    </row>
    <row r="987" ht="15" customHeight="1" spans="1:4" x14ac:dyDescent="0.25">
      <c r="A987" s="4" t="s">
        <v>846</v>
      </c>
      <c r="B987" s="13">
        <v>1118.52016115112</v>
      </c>
      <c r="C987" s="13">
        <v>14.9574901364199</v>
      </c>
      <c r="D987" s="6">
        <v>0.0135538203033515</v>
      </c>
    </row>
    <row r="988" ht="15" customHeight="1" spans="1:4" x14ac:dyDescent="0.25">
      <c r="A988" s="4" t="s">
        <v>847</v>
      </c>
      <c r="B988" s="13">
        <v>1103.56267101473</v>
      </c>
      <c r="C988" s="13">
        <v>25.3878713552801</v>
      </c>
      <c r="D988" s="6">
        <v>0.0235470828694003</v>
      </c>
    </row>
    <row r="989" ht="15" customHeight="1" spans="1:4" x14ac:dyDescent="0.25">
      <c r="A989" s="4" t="s">
        <v>848</v>
      </c>
      <c r="B989" s="13">
        <v>1078.17479965945</v>
      </c>
      <c r="C989" s="13">
        <v>11.83805736713</v>
      </c>
      <c r="D989" s="6">
        <v>0.0111016125559751</v>
      </c>
    </row>
    <row r="990" ht="15" customHeight="1" spans="1:4" x14ac:dyDescent="0.25">
      <c r="A990" s="4" t="s">
        <v>849</v>
      </c>
      <c r="B990" s="13">
        <v>1066.33674229232</v>
      </c>
      <c r="C990" s="13">
        <v>-24.5430445831901</v>
      </c>
      <c r="D990" s="6">
        <v>-0.0224983952205092</v>
      </c>
    </row>
    <row r="991" ht="15" customHeight="1" spans="1:4" x14ac:dyDescent="0.25">
      <c r="A991" s="4" t="s">
        <v>850</v>
      </c>
      <c r="B991" s="13">
        <v>1090.87978687551</v>
      </c>
      <c r="C991" s="13">
        <v>46.22292446137</v>
      </c>
      <c r="D991" s="6">
        <v>0.044246992600567</v>
      </c>
    </row>
    <row r="992" ht="15" customHeight="1" spans="1:4" x14ac:dyDescent="0.25">
      <c r="A992" s="4" t="s">
        <v>851</v>
      </c>
      <c r="B992" s="13">
        <v>1044.65686241414</v>
      </c>
      <c r="C992" s="13">
        <v>33.0313631421101</v>
      </c>
      <c r="D992" s="6">
        <v>0.0326517700135866</v>
      </c>
    </row>
    <row r="993" ht="15" customHeight="1" spans="1:4" x14ac:dyDescent="0.25">
      <c r="A993" s="4" t="s">
        <v>852</v>
      </c>
      <c r="B993" s="13">
        <v>1011.62549927203</v>
      </c>
      <c r="C993" s="13">
        <v>7.32689201059998</v>
      </c>
      <c r="D993" s="6">
        <v>0.00729553138643648</v>
      </c>
    </row>
    <row r="994" ht="15" customHeight="1" spans="1:4" x14ac:dyDescent="0.25">
      <c r="A994" s="4" t="s">
        <v>853</v>
      </c>
      <c r="B994" s="13">
        <v>1004.29860726143</v>
      </c>
      <c r="C994" s="13">
        <v>8.74751788492995</v>
      </c>
      <c r="D994" s="6">
        <v>0.00878660872181698</v>
      </c>
    </row>
    <row r="995" ht="15" customHeight="1" spans="1:4" x14ac:dyDescent="0.25">
      <c r="A995" s="4" t="s">
        <v>854</v>
      </c>
      <c r="B995" s="13">
        <v>995.55108937655</v>
      </c>
      <c r="C995" s="13">
        <v>-0.499372329750031</v>
      </c>
      <c r="D995" s="6">
        <v>-0.000501352440412078</v>
      </c>
    </row>
    <row r="996" ht="15" customHeight="1" spans="1:4" x14ac:dyDescent="0.25">
      <c r="A996" s="4" t="s">
        <v>855</v>
      </c>
      <c r="B996" s="13">
        <v>996.0504617063</v>
      </c>
      <c r="C996" s="13">
        <v>21.8385362173</v>
      </c>
      <c r="D996" s="6">
        <v>0.0224166176228424</v>
      </c>
    </row>
    <row r="997" ht="15" customHeight="1" spans="1:4" x14ac:dyDescent="0.25">
      <c r="A997" s="4" t="s">
        <v>856</v>
      </c>
      <c r="B997" s="13">
        <v>964.92188918331</v>
      </c>
      <c r="C997" s="13">
        <v>-2.69798144716003</v>
      </c>
      <c r="D997" s="6">
        <v>-0.00278826585630379</v>
      </c>
    </row>
    <row r="998" ht="15" customHeight="1" spans="1:4" x14ac:dyDescent="0.25">
      <c r="A998" s="4" t="s">
        <v>857</v>
      </c>
      <c r="B998" s="13">
        <v>967.61987063047</v>
      </c>
      <c r="C998" s="13">
        <v>11.99173579767</v>
      </c>
      <c r="D998" s="6">
        <v>0.0125485378261369</v>
      </c>
    </row>
    <row r="999" ht="15" customHeight="1" spans="1:4" x14ac:dyDescent="0.25">
      <c r="A999" s="4" t="s">
        <v>858</v>
      </c>
      <c r="B999" s="13">
        <v>955.6281348328</v>
      </c>
      <c r="C999" s="13">
        <v>10.68838196946</v>
      </c>
      <c r="D999" s="6">
        <v>0.011311178238689</v>
      </c>
    </row>
    <row r="1000" ht="15" customHeight="1" spans="1:4" x14ac:dyDescent="0.25">
      <c r="A1000" s="4" t="s">
        <v>859</v>
      </c>
      <c r="B1000" s="13">
        <v>944.93975286334</v>
      </c>
      <c r="C1000" s="13">
        <v>-7.79321379297005</v>
      </c>
      <c r="D1000" s="6">
        <v>-0.00817985108704796</v>
      </c>
    </row>
    <row r="1001" ht="15" customHeight="1" spans="1:4" x14ac:dyDescent="0.25">
      <c r="A1001" s="17">
        <v>45227</v>
      </c>
      <c r="B1001" s="13">
        <v>952.73296665631</v>
      </c>
      <c r="C1001" s="13">
        <v>-3.70176693294991</v>
      </c>
      <c r="D1001" s="6">
        <v>-0.00387038111744238</v>
      </c>
    </row>
    <row r="1002" ht="15" customHeight="1" spans="1:4" x14ac:dyDescent="0.25">
      <c r="A1002" s="17">
        <v>45226</v>
      </c>
      <c r="B1002" s="13">
        <v>956.43473358926</v>
      </c>
      <c r="C1002" s="13">
        <v>-11.56664754033</v>
      </c>
      <c r="D1002" s="6">
        <v>-0.0119489990053863</v>
      </c>
    </row>
    <row r="1003" ht="15" customHeight="1" spans="1:4" x14ac:dyDescent="0.25">
      <c r="A1003" s="17">
        <v>45225</v>
      </c>
      <c r="B1003" s="13">
        <v>968.00138112959</v>
      </c>
      <c r="C1003" s="13">
        <v>30.8362302719499</v>
      </c>
      <c r="D1003" s="6">
        <v>0.0329037312620197</v>
      </c>
    </row>
    <row r="1004" ht="15" customHeight="1" spans="1:4" x14ac:dyDescent="0.25">
      <c r="A1004" s="17">
        <v>45224</v>
      </c>
      <c r="B1004" s="13">
        <v>937.16515085764</v>
      </c>
      <c r="C1004" s="13">
        <v>5.24455479113999</v>
      </c>
      <c r="D1004" s="6">
        <v>0.005627684175322</v>
      </c>
    </row>
    <row r="1005" ht="15" customHeight="1" spans="1:4" x14ac:dyDescent="0.25">
      <c r="A1005" s="17">
        <v>45223</v>
      </c>
      <c r="B1005" s="13">
        <v>931.9205960665</v>
      </c>
      <c r="C1005" s="13">
        <v>64.608356741</v>
      </c>
      <c r="D1005" s="6">
        <v>0.074492615</v>
      </c>
    </row>
    <row r="1006" ht="15" customHeight="1" spans="1:4" x14ac:dyDescent="0.25">
      <c r="A1006" s="17">
        <v>45222</v>
      </c>
      <c r="B1006" s="13">
        <v>867.3122393255</v>
      </c>
      <c r="C1006" s="13">
        <v>9.5657078064</v>
      </c>
      <c r="D1006" s="6">
        <v>0.0111521381</v>
      </c>
    </row>
    <row r="1007" ht="15" customHeight="1" spans="1:4" x14ac:dyDescent="0.25">
      <c r="A1007" s="17">
        <v>45221</v>
      </c>
      <c r="B1007" s="13">
        <v>857.7465315191</v>
      </c>
      <c r="C1007" s="13">
        <v>14.4577549655</v>
      </c>
      <c r="D1007" s="6">
        <v>0.0171444888</v>
      </c>
    </row>
    <row r="1008" ht="15" customHeight="1" spans="1:4" x14ac:dyDescent="0.25">
      <c r="A1008" s="17">
        <v>45220</v>
      </c>
      <c r="B1008" s="13">
        <v>843.2887765536</v>
      </c>
      <c r="C1008" s="13">
        <v>15.2443234398</v>
      </c>
      <c r="D1008" s="6">
        <v>0.0184100303</v>
      </c>
    </row>
    <row r="1009" ht="15" customHeight="1" spans="1:4" x14ac:dyDescent="0.25">
      <c r="A1009" s="17">
        <v>45219</v>
      </c>
      <c r="B1009" s="13">
        <v>828.0444531138</v>
      </c>
      <c r="C1009" s="13">
        <v>16.2286596736</v>
      </c>
      <c r="D1009" s="6">
        <v>0.019990569</v>
      </c>
    </row>
    <row r="1010" ht="15" customHeight="1" spans="1:4" x14ac:dyDescent="0.25">
      <c r="A1010" s="17">
        <v>45218</v>
      </c>
      <c r="B1010" s="13">
        <v>811.8157934402</v>
      </c>
      <c r="C1010" s="13">
        <v>-4.9970016944</v>
      </c>
      <c r="D1010" s="6">
        <v>-0.0061176829</v>
      </c>
    </row>
    <row r="1011" ht="15" customHeight="1" spans="1:4" x14ac:dyDescent="0.25">
      <c r="A1011" s="17">
        <v>45217</v>
      </c>
      <c r="B1011" s="13">
        <v>816.8127951346</v>
      </c>
      <c r="C1011" s="13">
        <v>-12.2283257405</v>
      </c>
      <c r="D1011" s="6">
        <v>-0.0147499629</v>
      </c>
    </row>
    <row r="1012" ht="15" customHeight="1" spans="1:4" x14ac:dyDescent="0.25">
      <c r="A1012" s="17">
        <v>45216</v>
      </c>
      <c r="B1012" s="13">
        <v>829.0411208751</v>
      </c>
      <c r="C1012" s="13">
        <v>20.4451189267</v>
      </c>
      <c r="D1012" s="6">
        <v>0.0252847143</v>
      </c>
    </row>
    <row r="1013" ht="15" customHeight="1" spans="1:4" x14ac:dyDescent="0.25">
      <c r="A1013" s="17">
        <v>45215</v>
      </c>
      <c r="B1013" s="13">
        <v>808.5960019484</v>
      </c>
      <c r="C1013" s="13">
        <v>0.7616904382</v>
      </c>
      <c r="D1013" s="6">
        <v>0.0009428795</v>
      </c>
    </row>
    <row r="1014" ht="15" customHeight="1" spans="1:4" x14ac:dyDescent="0.25">
      <c r="A1014" s="17">
        <v>45214</v>
      </c>
      <c r="B1014" s="13">
        <v>807.8343115102</v>
      </c>
      <c r="C1014" s="13">
        <v>4.6223560834</v>
      </c>
      <c r="D1014" s="6">
        <v>0.0057548397</v>
      </c>
    </row>
    <row r="1015" ht="15" customHeight="1" spans="1:4" x14ac:dyDescent="0.25">
      <c r="A1015" s="17">
        <v>45213</v>
      </c>
      <c r="B1015" s="13">
        <v>803.2119554268</v>
      </c>
      <c r="C1015" s="13">
        <v>4.7371215274</v>
      </c>
      <c r="D1015" s="6">
        <v>0.0059327124</v>
      </c>
    </row>
    <row r="1016" ht="15" customHeight="1" spans="1:4" x14ac:dyDescent="0.25">
      <c r="A1016" s="17">
        <v>45212</v>
      </c>
      <c r="B1016" s="13">
        <v>798.4748338994</v>
      </c>
      <c r="C1016" s="13">
        <v>-8.5659869892</v>
      </c>
      <c r="D1016" s="6">
        <v>-0.010614069</v>
      </c>
    </row>
    <row r="1017" ht="15" customHeight="1" spans="1:4" x14ac:dyDescent="0.25">
      <c r="A1017" s="17">
        <v>45211</v>
      </c>
      <c r="B1017" s="13">
        <v>807.0408208886</v>
      </c>
      <c r="C1017" s="13">
        <v>-8.4673887218</v>
      </c>
      <c r="D1017" s="6">
        <v>-0.0103829595</v>
      </c>
    </row>
    <row r="1018" ht="15" customHeight="1" spans="1:4" x14ac:dyDescent="0.25">
      <c r="A1018" s="17">
        <v>45210</v>
      </c>
      <c r="B1018" s="13">
        <v>815.5082096104</v>
      </c>
      <c r="C1018" s="13">
        <v>-5.1455352766</v>
      </c>
      <c r="D1018" s="6">
        <v>-0.0062700442</v>
      </c>
    </row>
    <row r="1019" ht="15" customHeight="1" spans="1:4" x14ac:dyDescent="0.25">
      <c r="A1019" s="17">
        <v>45209</v>
      </c>
      <c r="B1019" s="13">
        <v>820.653744887</v>
      </c>
      <c r="C1019" s="13">
        <v>-21.6710078914</v>
      </c>
      <c r="D1019" s="6">
        <v>-0.0257276161</v>
      </c>
    </row>
    <row r="1020" ht="15" customHeight="1" spans="1:4" x14ac:dyDescent="0.25">
      <c r="A1020" s="17">
        <v>45208</v>
      </c>
      <c r="B1020" s="13">
        <v>842.3247527784</v>
      </c>
      <c r="C1020" s="13">
        <v>-4.8094900836</v>
      </c>
      <c r="D1020" s="6">
        <v>-0.0056773647</v>
      </c>
    </row>
    <row r="1021" ht="15" customHeight="1" spans="1:4" x14ac:dyDescent="0.25">
      <c r="A1021" s="4" t="s">
        <v>860</v>
      </c>
      <c r="B1021" s="13">
        <v>847.13424286203</v>
      </c>
      <c r="C1021" s="13">
        <v>-6.08077110257</v>
      </c>
      <c r="D1021" s="6">
        <v>-0.00712689181864572</v>
      </c>
    </row>
    <row r="1022" ht="15" customHeight="1" spans="1:4" x14ac:dyDescent="0.25">
      <c r="A1022" s="4" t="s">
        <v>861</v>
      </c>
      <c r="B1022" s="13">
        <v>853.21501396461</v>
      </c>
      <c r="C1022" s="13">
        <v>11.6360080486099</v>
      </c>
      <c r="D1022" s="6">
        <v>0.0138264000965007</v>
      </c>
    </row>
    <row r="1023" ht="15" customHeight="1" spans="1:4" x14ac:dyDescent="0.25">
      <c r="A1023" s="4" t="s">
        <v>862</v>
      </c>
      <c r="B1023" s="13">
        <v>841.57900591599</v>
      </c>
      <c r="C1023" s="13">
        <v>-9.95143421970999</v>
      </c>
      <c r="D1023" s="6">
        <v>-0.0116865278687209</v>
      </c>
    </row>
    <row r="1024" ht="15" customHeight="1" spans="1:4" x14ac:dyDescent="0.25">
      <c r="A1024" s="4" t="s">
        <v>863</v>
      </c>
      <c r="B1024" s="13">
        <v>851.53044013571</v>
      </c>
      <c r="C1024" s="13">
        <v>-2.36212578398999</v>
      </c>
      <c r="D1024" s="6">
        <v>-0.00276630325437466</v>
      </c>
    </row>
    <row r="1025" ht="15" customHeight="1" spans="1:4" x14ac:dyDescent="0.25">
      <c r="A1025" s="4" t="s">
        <v>864</v>
      </c>
      <c r="B1025" s="13">
        <v>853.89256591967</v>
      </c>
      <c r="C1025" s="13">
        <v>8.91524549737005</v>
      </c>
      <c r="D1025" s="6">
        <v>0.0105508695699838</v>
      </c>
    </row>
    <row r="1026" ht="15" customHeight="1" spans="1:4" x14ac:dyDescent="0.25">
      <c r="A1026" s="4" t="s">
        <v>865</v>
      </c>
      <c r="B1026" s="13">
        <v>844.9773204223</v>
      </c>
      <c r="C1026" s="13">
        <v>-22.0142670342001</v>
      </c>
      <c r="D1026" s="6">
        <v>-0.0253915578336619</v>
      </c>
    </row>
    <row r="1027" ht="15" customHeight="1" spans="1:4" x14ac:dyDescent="0.25">
      <c r="A1027" s="4" t="s">
        <v>866</v>
      </c>
      <c r="B1027" s="13">
        <v>866.99158745648</v>
      </c>
      <c r="C1027" s="13">
        <v>26.55819854048</v>
      </c>
      <c r="D1027" s="6">
        <v>0.0316005990370457</v>
      </c>
    </row>
    <row r="1028" ht="15" customHeight="1" spans="1:4" x14ac:dyDescent="0.25">
      <c r="A1028" s="4" t="s">
        <v>867</v>
      </c>
      <c r="B1028" s="13">
        <v>840.43338891603</v>
      </c>
      <c r="C1028" s="13">
        <v>0.637156147830069</v>
      </c>
      <c r="D1028" s="6">
        <v>0.000758703269875154</v>
      </c>
    </row>
    <row r="1029" ht="15" customHeight="1" spans="1:4" x14ac:dyDescent="0.25">
      <c r="A1029" s="4" t="s">
        <v>868</v>
      </c>
      <c r="B1029" s="13">
        <v>839.79623276821</v>
      </c>
      <c r="C1029" s="13">
        <v>6.94892164690998</v>
      </c>
      <c r="D1029" s="6">
        <v>0.00834357216997475</v>
      </c>
    </row>
    <row r="1030" ht="15" customHeight="1" spans="1:4" x14ac:dyDescent="0.25">
      <c r="A1030" s="4" t="s">
        <v>869</v>
      </c>
      <c r="B1030" s="13">
        <v>832.84731112129</v>
      </c>
      <c r="C1030" s="13">
        <v>18.76631440289</v>
      </c>
      <c r="D1030" s="6">
        <v>0.0230521465045099</v>
      </c>
    </row>
    <row r="1031" ht="15" customHeight="1" spans="1:4" x14ac:dyDescent="0.25">
      <c r="A1031" s="4" t="s">
        <v>870</v>
      </c>
      <c r="B1031" s="13">
        <v>814.08099671836</v>
      </c>
      <c r="C1031" s="13">
        <v>-0.254097218740071</v>
      </c>
      <c r="D1031" s="6">
        <v>-0.000312030293956234</v>
      </c>
    </row>
    <row r="1032" ht="15" customHeight="1" spans="1:4" x14ac:dyDescent="0.25">
      <c r="A1032" s="4" t="s">
        <v>871</v>
      </c>
      <c r="B1032" s="13">
        <v>814.33509393709</v>
      </c>
      <c r="C1032" s="13">
        <v>-3.38310471650993</v>
      </c>
      <c r="D1032" s="6">
        <v>-0.00413725012122798</v>
      </c>
    </row>
    <row r="1033" ht="15" customHeight="1" spans="1:4" x14ac:dyDescent="0.25">
      <c r="A1033" s="4" t="s">
        <v>872</v>
      </c>
      <c r="B1033" s="13">
        <v>817.71819865363</v>
      </c>
      <c r="C1033" s="13">
        <v>5.28052024773001</v>
      </c>
      <c r="D1033" s="6">
        <v>0.00649960038546098</v>
      </c>
    </row>
    <row r="1034" ht="15" customHeight="1" spans="1:4" x14ac:dyDescent="0.25">
      <c r="A1034" s="4" t="s">
        <v>873</v>
      </c>
      <c r="B1034" s="13">
        <v>812.43767840586</v>
      </c>
      <c r="C1034" s="13">
        <v>-9.69119691323999</v>
      </c>
      <c r="D1034" s="6">
        <v>-0.0117879291242245</v>
      </c>
    </row>
    <row r="1035" ht="15" customHeight="1" spans="1:4" x14ac:dyDescent="0.25">
      <c r="A1035" s="4" t="s">
        <v>874</v>
      </c>
      <c r="B1035" s="13">
        <v>822.12887531912</v>
      </c>
      <c r="C1035" s="13">
        <v>-0.500292632380024</v>
      </c>
      <c r="D1035" s="6">
        <v>-0.000608163011804998</v>
      </c>
    </row>
    <row r="1036" ht="15" customHeight="1" spans="1:4" x14ac:dyDescent="0.25">
      <c r="A1036" s="4" t="s">
        <v>875</v>
      </c>
      <c r="B1036" s="13">
        <v>822.62916795148</v>
      </c>
      <c r="C1036" s="13">
        <v>3.29424581707997</v>
      </c>
      <c r="D1036" s="6">
        <v>0.00402063396553186</v>
      </c>
    </row>
    <row r="1037" ht="15" customHeight="1" spans="1:4" x14ac:dyDescent="0.25">
      <c r="A1037" s="4" t="s">
        <v>876</v>
      </c>
      <c r="B1037" s="13">
        <v>819.33492213442</v>
      </c>
      <c r="C1037" s="13">
        <v>-19.8367161873799</v>
      </c>
      <c r="D1037" s="6">
        <v>-0.0236384492534209</v>
      </c>
    </row>
    <row r="1038" ht="15" customHeight="1" spans="1:4" x14ac:dyDescent="0.25">
      <c r="A1038" s="4" t="s">
        <v>877</v>
      </c>
      <c r="B1038" s="13">
        <v>839.17163832181</v>
      </c>
      <c r="C1038" s="13">
        <v>-2.27663634488999</v>
      </c>
      <c r="D1038" s="6">
        <v>-0.00270561651076149</v>
      </c>
    </row>
    <row r="1039" ht="15" customHeight="1" spans="1:4" x14ac:dyDescent="0.25">
      <c r="A1039" s="4" t="s">
        <v>878</v>
      </c>
      <c r="B1039" s="13">
        <v>841.4482746667</v>
      </c>
      <c r="C1039" s="13">
        <v>10.6322782812999</v>
      </c>
      <c r="D1039" s="6">
        <v>0.0127973923558976</v>
      </c>
    </row>
    <row r="1040" ht="15" customHeight="1" spans="1:4" x14ac:dyDescent="0.25">
      <c r="A1040" s="4" t="s">
        <v>879</v>
      </c>
      <c r="B1040" s="13">
        <v>830.81599638538</v>
      </c>
      <c r="C1040" s="13">
        <v>11.60135007698</v>
      </c>
      <c r="D1040" s="6">
        <v>0.0141615511017275</v>
      </c>
    </row>
    <row r="1041" ht="15" customHeight="1" spans="1:4" x14ac:dyDescent="0.25">
      <c r="A1041" s="4" t="s">
        <v>880</v>
      </c>
      <c r="B1041" s="13">
        <v>819.2146463084</v>
      </c>
      <c r="C1041" s="13">
        <v>-8.14249414690005</v>
      </c>
      <c r="D1041" s="6">
        <v>-0.009841571129028</v>
      </c>
    </row>
    <row r="1042" ht="15" customHeight="1" spans="1:4" x14ac:dyDescent="0.25">
      <c r="A1042" s="4" t="s">
        <v>881</v>
      </c>
      <c r="B1042" s="13">
        <v>827.35714045533</v>
      </c>
      <c r="C1042" s="13">
        <v>-2.31863454817005</v>
      </c>
      <c r="D1042" s="6">
        <v>-0.00279462727251531</v>
      </c>
    </row>
    <row r="1043" ht="15" customHeight="1" spans="1:4" x14ac:dyDescent="0.25">
      <c r="A1043" s="4" t="s">
        <v>882</v>
      </c>
      <c r="B1043" s="13">
        <v>829.67577500346</v>
      </c>
      <c r="C1043" s="13">
        <v>6.38928439296001</v>
      </c>
      <c r="D1043" s="6">
        <v>0.00776070598246073</v>
      </c>
    </row>
    <row r="1044" ht="15" customHeight="1" spans="1:4" x14ac:dyDescent="0.25">
      <c r="A1044" s="4" t="s">
        <v>883</v>
      </c>
      <c r="B1044" s="13">
        <v>823.28649061053</v>
      </c>
      <c r="C1044" s="13">
        <v>10.53054017273</v>
      </c>
      <c r="D1044" s="6">
        <v>0.012956583297923</v>
      </c>
    </row>
    <row r="1045" ht="15" customHeight="1" spans="1:4" x14ac:dyDescent="0.25">
      <c r="A1045" s="4" t="s">
        <v>884</v>
      </c>
      <c r="B1045" s="13">
        <v>812.75595043783</v>
      </c>
      <c r="C1045" s="13">
        <v>7.23913422603005</v>
      </c>
      <c r="D1045" s="6">
        <v>0.00898694363709796</v>
      </c>
    </row>
    <row r="1046" ht="15" customHeight="1" spans="1:4" x14ac:dyDescent="0.25">
      <c r="A1046" s="4" t="s">
        <v>885</v>
      </c>
      <c r="B1046" s="13">
        <v>805.51681621177</v>
      </c>
      <c r="C1046" s="13">
        <v>13.94889483297</v>
      </c>
      <c r="D1046" s="6">
        <v>0.0176218546207292</v>
      </c>
    </row>
    <row r="1047" ht="15" customHeight="1" spans="1:4" x14ac:dyDescent="0.25">
      <c r="A1047" s="4" t="s">
        <v>886</v>
      </c>
      <c r="B1047" s="13">
        <v>791.56792137875</v>
      </c>
      <c r="C1047" s="13">
        <v>-25.48830531175</v>
      </c>
      <c r="D1047" s="6">
        <v>-0.0311952892336318</v>
      </c>
    </row>
    <row r="1048" ht="15" customHeight="1" spans="1:4" x14ac:dyDescent="0.25">
      <c r="A1048" s="4" t="s">
        <v>887</v>
      </c>
      <c r="B1048" s="13">
        <v>817.05622669053</v>
      </c>
      <c r="C1048" s="13">
        <v>-13.00390520207</v>
      </c>
      <c r="D1048" s="6">
        <v>-0.0156662206777961</v>
      </c>
    </row>
    <row r="1049" ht="15" customHeight="1" spans="1:4" x14ac:dyDescent="0.25">
      <c r="A1049" s="4" t="s">
        <v>888</v>
      </c>
      <c r="B1049" s="13">
        <v>830.06013189258</v>
      </c>
      <c r="C1049" s="13">
        <v>-1.15592329011997</v>
      </c>
      <c r="D1049" s="6">
        <v>-0.00139064119721064</v>
      </c>
    </row>
    <row r="1050" ht="15" customHeight="1" spans="1:4" x14ac:dyDescent="0.25">
      <c r="A1050" s="4" t="s">
        <v>889</v>
      </c>
      <c r="B1050" s="13">
        <v>831.21605518268</v>
      </c>
      <c r="C1050" s="13">
        <v>-5.90157228762007</v>
      </c>
      <c r="D1050" s="6">
        <v>-0.00704987219711778</v>
      </c>
    </row>
    <row r="1051" ht="15" customHeight="1" spans="1:4" x14ac:dyDescent="0.25">
      <c r="A1051" s="4" t="s">
        <v>890</v>
      </c>
      <c r="B1051" s="13">
        <v>837.11762747026</v>
      </c>
      <c r="C1051" s="13">
        <v>4.47126695556005</v>
      </c>
      <c r="D1051" s="6">
        <v>0.00536994715595243</v>
      </c>
    </row>
    <row r="1052" ht="15" customHeight="1" spans="1:4" x14ac:dyDescent="0.25">
      <c r="A1052" s="4" t="s">
        <v>891</v>
      </c>
      <c r="B1052" s="13">
        <v>832.64636051473</v>
      </c>
      <c r="C1052" s="13">
        <v>-2.33100102467006</v>
      </c>
      <c r="D1052" s="6">
        <v>-0.00279169368181734</v>
      </c>
    </row>
    <row r="1053" ht="15" customHeight="1" spans="1:4" x14ac:dyDescent="0.25">
      <c r="A1053" s="4" t="s">
        <v>892</v>
      </c>
      <c r="B1053" s="13">
        <v>834.97736153937</v>
      </c>
      <c r="C1053" s="13">
        <v>2.03417597326995</v>
      </c>
      <c r="D1053" s="6">
        <v>0.00244215452928815</v>
      </c>
    </row>
    <row r="1054" ht="15" customHeight="1" spans="1:4" x14ac:dyDescent="0.25">
      <c r="A1054" s="4" t="s">
        <v>893</v>
      </c>
      <c r="B1054" s="13">
        <v>832.9431855661</v>
      </c>
      <c r="C1054" s="13">
        <v>0.631675774000087</v>
      </c>
      <c r="D1054" s="6">
        <v>0.000758941533991126</v>
      </c>
    </row>
    <row r="1055" ht="15" customHeight="1" spans="1:4" x14ac:dyDescent="0.25">
      <c r="A1055" s="4" t="s">
        <v>894</v>
      </c>
      <c r="B1055" s="13">
        <v>832.31150979211</v>
      </c>
      <c r="C1055" s="13">
        <v>1.50117440860993</v>
      </c>
      <c r="D1055" s="6">
        <v>0.00180687979515444</v>
      </c>
    </row>
    <row r="1056" ht="15" customHeight="1" spans="1:4" x14ac:dyDescent="0.25">
      <c r="A1056" s="4" t="s">
        <v>895</v>
      </c>
      <c r="B1056" s="13">
        <v>830.81033538349</v>
      </c>
      <c r="C1056" s="13">
        <v>1.55863934039007</v>
      </c>
      <c r="D1056" s="6">
        <v>0.00187957329219507</v>
      </c>
    </row>
    <row r="1057" ht="15" customHeight="1" spans="1:4" x14ac:dyDescent="0.25">
      <c r="A1057" s="4" t="s">
        <v>896</v>
      </c>
      <c r="B1057" s="13">
        <v>829.25169604313</v>
      </c>
      <c r="C1057" s="13">
        <v>-7.24026443207003</v>
      </c>
      <c r="D1057" s="6">
        <v>-0.00865550988434717</v>
      </c>
    </row>
    <row r="1058" ht="15" customHeight="1" spans="1:4" x14ac:dyDescent="0.25">
      <c r="A1058" s="4" t="s">
        <v>897</v>
      </c>
      <c r="B1058" s="13">
        <v>836.49196047518</v>
      </c>
      <c r="C1058" s="13">
        <v>-32.52611405802</v>
      </c>
      <c r="D1058" s="6">
        <v>-0.037428581765105</v>
      </c>
    </row>
    <row r="1059" ht="15" customHeight="1" spans="1:4" x14ac:dyDescent="0.25">
      <c r="A1059" s="4" t="s">
        <v>898</v>
      </c>
      <c r="B1059" s="13">
        <v>869.01807453321</v>
      </c>
      <c r="C1059" s="13">
        <v>-14.45598674199</v>
      </c>
      <c r="D1059" s="6">
        <v>-0.0163626611981391</v>
      </c>
    </row>
    <row r="1060" ht="15" customHeight="1" spans="1:4" x14ac:dyDescent="0.25">
      <c r="A1060" s="4" t="s">
        <v>899</v>
      </c>
      <c r="B1060" s="13">
        <v>883.47406127524</v>
      </c>
      <c r="C1060" s="13">
        <v>33.8054277145401</v>
      </c>
      <c r="D1060" s="6">
        <v>0.0397866019519538</v>
      </c>
    </row>
    <row r="1061" ht="15" customHeight="1" spans="1:4" x14ac:dyDescent="0.25">
      <c r="A1061" s="4" t="s">
        <v>900</v>
      </c>
      <c r="B1061" s="13">
        <v>849.66863356068</v>
      </c>
      <c r="C1061" s="13">
        <v>3.17042410357999</v>
      </c>
      <c r="D1061" s="6">
        <v>0.00374534059039928</v>
      </c>
    </row>
    <row r="1062" ht="15" customHeight="1" spans="1:4" x14ac:dyDescent="0.25">
      <c r="A1062" s="4" t="s">
        <v>901</v>
      </c>
      <c r="B1062" s="13">
        <v>846.49820945712</v>
      </c>
      <c r="C1062" s="13">
        <v>3.57666373951997</v>
      </c>
      <c r="D1062" s="6">
        <v>0.00424317513022528</v>
      </c>
    </row>
    <row r="1063" ht="15" customHeight="1" spans="1:4" x14ac:dyDescent="0.25">
      <c r="A1063" s="4" t="s">
        <v>902</v>
      </c>
      <c r="B1063" s="13">
        <v>842.92154571764</v>
      </c>
      <c r="C1063" s="13">
        <v>-1.80832602705993</v>
      </c>
      <c r="D1063" s="6">
        <v>-0.0021407151416642</v>
      </c>
    </row>
    <row r="1064" ht="15" customHeight="1" spans="1:4" x14ac:dyDescent="0.25">
      <c r="A1064" s="4" t="s">
        <v>903</v>
      </c>
      <c r="B1064" s="13">
        <v>844.72987174468</v>
      </c>
      <c r="C1064" s="13">
        <v>-1.86412830621998</v>
      </c>
      <c r="D1064" s="6">
        <v>-0.00220191532908089</v>
      </c>
    </row>
    <row r="1065" ht="15" customHeight="1" spans="1:4" x14ac:dyDescent="0.25">
      <c r="A1065" s="4" t="s">
        <v>904</v>
      </c>
      <c r="B1065" s="13">
        <v>846.5940000509</v>
      </c>
      <c r="C1065" s="13">
        <v>-10.9304094038999</v>
      </c>
      <c r="D1065" s="6">
        <v>-0.0127464702851425</v>
      </c>
    </row>
    <row r="1066" ht="15" customHeight="1" spans="1:4" x14ac:dyDescent="0.25">
      <c r="A1066" s="4" t="s">
        <v>905</v>
      </c>
      <c r="B1066" s="13">
        <v>857.52440945482</v>
      </c>
      <c r="C1066" s="13">
        <v>19.30432162802</v>
      </c>
      <c r="D1066" s="6">
        <v>0.0230301348158681</v>
      </c>
    </row>
    <row r="1067" ht="15" customHeight="1" spans="1:4" x14ac:dyDescent="0.25">
      <c r="A1067" s="4" t="s">
        <v>906</v>
      </c>
      <c r="B1067" s="13">
        <v>838.22008782684</v>
      </c>
      <c r="C1067" s="13">
        <v>-8.22725326426007</v>
      </c>
      <c r="D1067" s="6">
        <v>-0.00971974612579544</v>
      </c>
    </row>
    <row r="1068" ht="15" customHeight="1" spans="1:4" x14ac:dyDescent="0.25">
      <c r="A1068" s="4" t="s">
        <v>907</v>
      </c>
      <c r="B1068" s="13">
        <v>846.44734109112</v>
      </c>
      <c r="C1068" s="13">
        <v>-15.03708875318</v>
      </c>
      <c r="D1068" s="6">
        <v>-0.0174548584190868</v>
      </c>
    </row>
    <row r="1069" ht="15" customHeight="1" spans="1:4" x14ac:dyDescent="0.25">
      <c r="A1069" s="4" t="s">
        <v>908</v>
      </c>
      <c r="B1069" s="13">
        <v>861.48442984433</v>
      </c>
      <c r="C1069" s="13">
        <v>9.69166066142998</v>
      </c>
      <c r="D1069" s="6">
        <v>0.0113779560147322</v>
      </c>
    </row>
    <row r="1070" ht="15" customHeight="1" spans="1:4" x14ac:dyDescent="0.25">
      <c r="A1070" s="4" t="s">
        <v>909</v>
      </c>
      <c r="B1070" s="13">
        <v>851.79276918289</v>
      </c>
      <c r="C1070" s="13">
        <v>11.07920147479</v>
      </c>
      <c r="D1070" s="6">
        <v>0.0131783307660818</v>
      </c>
    </row>
    <row r="1071" ht="15" customHeight="1" spans="1:4" x14ac:dyDescent="0.25">
      <c r="A1071" s="4" t="s">
        <v>910</v>
      </c>
      <c r="B1071" s="13">
        <v>840.71356770807</v>
      </c>
      <c r="C1071" s="13">
        <v>4.93594786346989</v>
      </c>
      <c r="D1071" s="6">
        <v>0.00590581483192581</v>
      </c>
    </row>
    <row r="1072" ht="15" customHeight="1" spans="1:4" x14ac:dyDescent="0.25">
      <c r="A1072" s="4" t="s">
        <v>911</v>
      </c>
      <c r="B1072" s="13">
        <v>835.77761984462</v>
      </c>
      <c r="C1072" s="13">
        <v>-82.7488696400801</v>
      </c>
      <c r="D1072" s="6">
        <v>-0.0900887133766853</v>
      </c>
    </row>
    <row r="1073" ht="15" customHeight="1" spans="1:4" x14ac:dyDescent="0.25">
      <c r="A1073" s="4" t="s">
        <v>912</v>
      </c>
      <c r="B1073" s="13">
        <v>918.5264894847</v>
      </c>
      <c r="C1073" s="13">
        <v>-27.7553246296</v>
      </c>
      <c r="D1073" s="6">
        <v>-0.0293309289216113</v>
      </c>
    </row>
    <row r="1074" ht="15" customHeight="1" spans="1:4" x14ac:dyDescent="0.25">
      <c r="A1074" s="4" t="s">
        <v>913</v>
      </c>
      <c r="B1074" s="13">
        <v>946.28181411427</v>
      </c>
      <c r="C1074" s="13">
        <v>-28.02380155983</v>
      </c>
      <c r="D1074" s="6">
        <v>-0.0287628451576161</v>
      </c>
    </row>
    <row r="1075" ht="15" customHeight="1" spans="1:4" x14ac:dyDescent="0.25">
      <c r="A1075" s="4" t="s">
        <v>914</v>
      </c>
      <c r="B1075" s="13">
        <v>974.30561567405</v>
      </c>
      <c r="C1075" s="13">
        <v>5.16938781565</v>
      </c>
      <c r="D1075" s="6">
        <v>0.00533401565956659</v>
      </c>
    </row>
    <row r="1076" ht="15" customHeight="1" spans="1:4" x14ac:dyDescent="0.25">
      <c r="A1076" s="4" t="s">
        <v>915</v>
      </c>
      <c r="B1076" s="13">
        <v>969.13622785842</v>
      </c>
      <c r="C1076" s="13">
        <v>-9.19879841857994</v>
      </c>
      <c r="D1076" s="6">
        <v>-0.00940250340784124</v>
      </c>
    </row>
    <row r="1077" ht="15" customHeight="1" spans="1:4" x14ac:dyDescent="0.25">
      <c r="A1077" s="4" t="s">
        <v>916</v>
      </c>
      <c r="B1077" s="13">
        <v>978.33502627703</v>
      </c>
      <c r="C1077" s="13">
        <v>0.459381358830001</v>
      </c>
      <c r="D1077" s="6">
        <v>0.000469774823841153</v>
      </c>
    </row>
    <row r="1078" ht="15" customHeight="1" spans="1:4" x14ac:dyDescent="0.25">
      <c r="A1078" s="4" t="s">
        <v>917</v>
      </c>
      <c r="B1078" s="13">
        <v>977.87564491819</v>
      </c>
      <c r="C1078" s="13">
        <v>-3.20163467521002</v>
      </c>
      <c r="D1078" s="6">
        <v>-0.00326338683180688</v>
      </c>
    </row>
    <row r="1079" ht="15" customHeight="1" spans="1:4" x14ac:dyDescent="0.25">
      <c r="A1079" s="4" t="s">
        <v>918</v>
      </c>
      <c r="B1079" s="13">
        <v>981.07727959339</v>
      </c>
      <c r="C1079" s="13">
        <v>-6.49969932211002</v>
      </c>
      <c r="D1079" s="6">
        <v>-0.00658146095026194</v>
      </c>
    </row>
    <row r="1080" ht="15" customHeight="1" spans="1:4" x14ac:dyDescent="0.25">
      <c r="A1080" s="4" t="s">
        <v>919</v>
      </c>
      <c r="B1080" s="13">
        <v>987.57697891554</v>
      </c>
      <c r="C1080" s="13">
        <v>2.33225253314004</v>
      </c>
      <c r="D1080" s="6">
        <v>0.00236718093554639</v>
      </c>
    </row>
    <row r="1081" ht="15" customHeight="1" spans="1:4" x14ac:dyDescent="0.25">
      <c r="A1081" s="4" t="s">
        <v>920</v>
      </c>
      <c r="B1081" s="13">
        <v>985.2447263824</v>
      </c>
      <c r="C1081" s="13">
        <v>21.8800883974</v>
      </c>
      <c r="D1081" s="6">
        <v>0.0227121565</v>
      </c>
    </row>
    <row r="1082" ht="15" customHeight="1" spans="1:4" x14ac:dyDescent="0.25">
      <c r="A1082" s="4" t="s">
        <v>921</v>
      </c>
      <c r="B1082" s="13">
        <v>963.364637985</v>
      </c>
      <c r="C1082" s="13">
        <v>-3.10637251140008</v>
      </c>
      <c r="D1082" s="6">
        <v>-0.00321413935613504</v>
      </c>
    </row>
    <row r="1083" ht="15" customHeight="1" spans="1:4" x14ac:dyDescent="0.25">
      <c r="A1083" s="4" t="s">
        <v>922</v>
      </c>
      <c r="B1083" s="13">
        <v>966.47101049641</v>
      </c>
      <c r="C1083" s="13">
        <v>-7.55599014648999</v>
      </c>
      <c r="D1083" s="6">
        <v>-0.00775747504073574</v>
      </c>
    </row>
    <row r="1084" ht="15" customHeight="1" spans="1:4" x14ac:dyDescent="0.25">
      <c r="A1084" s="4" t="s">
        <v>923</v>
      </c>
      <c r="B1084" s="13">
        <v>974.02700064293</v>
      </c>
      <c r="C1084" s="13">
        <v>4.57891733903</v>
      </c>
      <c r="D1084" s="6">
        <v>0.00472322078705334</v>
      </c>
    </row>
    <row r="1085" ht="15" customHeight="1" spans="1:4" x14ac:dyDescent="0.25">
      <c r="A1085" s="4" t="s">
        <v>924</v>
      </c>
      <c r="B1085" s="13">
        <v>969.44808330391</v>
      </c>
      <c r="C1085" s="13">
        <v>-11.8444574727899</v>
      </c>
      <c r="D1085" s="6">
        <v>-0.0120702613956639</v>
      </c>
    </row>
    <row r="1086" ht="15" customHeight="1" spans="1:4" x14ac:dyDescent="0.25">
      <c r="A1086" s="4" t="s">
        <v>925</v>
      </c>
      <c r="B1086" s="13">
        <v>981.29254077666</v>
      </c>
      <c r="C1086" s="13">
        <v>-14.317252978439999</v>
      </c>
      <c r="D1086" s="6">
        <v>-0.0143803858381507</v>
      </c>
    </row>
    <row r="1087" ht="15" customHeight="1" spans="1:4" x14ac:dyDescent="0.25">
      <c r="A1087" s="4" t="s">
        <v>926</v>
      </c>
      <c r="B1087" s="13">
        <v>995.60979375513</v>
      </c>
      <c r="C1087" s="13">
        <v>-31.2808670369701</v>
      </c>
      <c r="D1087" s="6">
        <v>-0.0304617309625169</v>
      </c>
    </row>
    <row r="1088" ht="15" customHeight="1" spans="1:4" x14ac:dyDescent="0.25">
      <c r="A1088" s="4" t="s">
        <v>927</v>
      </c>
      <c r="B1088" s="13">
        <v>1026.8906607921</v>
      </c>
      <c r="C1088" s="13">
        <v>9.67173041770013</v>
      </c>
      <c r="D1088" s="6">
        <v>0.00950801261055998</v>
      </c>
    </row>
    <row r="1089" ht="15" customHeight="1" spans="1:4" x14ac:dyDescent="0.25">
      <c r="A1089" s="4" t="s">
        <v>928</v>
      </c>
      <c r="B1089" s="13">
        <v>1017.21893037441</v>
      </c>
      <c r="C1089" s="13">
        <v>-8.55527438388992</v>
      </c>
      <c r="D1089" s="6">
        <v>-0.00834030953810715</v>
      </c>
    </row>
    <row r="1090" ht="15" customHeight="1" spans="1:4" x14ac:dyDescent="0.25">
      <c r="A1090" s="4" t="s">
        <v>929</v>
      </c>
      <c r="B1090" s="13">
        <v>1025.77420475832</v>
      </c>
      <c r="C1090" s="13">
        <v>-9.78349713348007</v>
      </c>
      <c r="D1090" s="6">
        <v>-0.00944756348739155</v>
      </c>
    </row>
    <row r="1091" ht="15" customHeight="1" spans="1:4" x14ac:dyDescent="0.25">
      <c r="A1091" s="4" t="s">
        <v>930</v>
      </c>
      <c r="B1091" s="13">
        <v>1035.55770189183</v>
      </c>
      <c r="C1091" s="13">
        <v>11.11181618003</v>
      </c>
      <c r="D1091" s="6">
        <v>0.0108466599700475</v>
      </c>
    </row>
    <row r="1092" ht="15" customHeight="1" spans="1:4" x14ac:dyDescent="0.25">
      <c r="A1092" s="4" t="s">
        <v>931</v>
      </c>
      <c r="B1092" s="13">
        <v>1024.44588571178</v>
      </c>
      <c r="C1092" s="13">
        <v>1.09313370057998</v>
      </c>
      <c r="D1092" s="6">
        <v>0.0010681885580819</v>
      </c>
    </row>
    <row r="1093" ht="15" customHeight="1" spans="1:4" x14ac:dyDescent="0.25">
      <c r="A1093" s="4" t="s">
        <v>932</v>
      </c>
      <c r="B1093" s="13">
        <v>1023.3527520112</v>
      </c>
      <c r="C1093" s="13">
        <v>-2.9302405712001</v>
      </c>
      <c r="D1093" s="6">
        <v>-0.00285519743811289</v>
      </c>
    </row>
    <row r="1094" ht="15" customHeight="1" spans="1:4" x14ac:dyDescent="0.25">
      <c r="A1094" s="4" t="s">
        <v>933</v>
      </c>
      <c r="B1094" s="13">
        <v>1026.2829925824</v>
      </c>
      <c r="C1094" s="13">
        <v>-3.68624139600001</v>
      </c>
      <c r="D1094" s="6">
        <v>-0.00357898204566887</v>
      </c>
    </row>
    <row r="1095" ht="15" customHeight="1" spans="1:4" x14ac:dyDescent="0.25">
      <c r="A1095" s="4" t="s">
        <v>934</v>
      </c>
      <c r="B1095" s="13">
        <v>1029.96923397844</v>
      </c>
      <c r="C1095" s="13">
        <v>22.6479954625399</v>
      </c>
      <c r="D1095" s="6">
        <v>0.022483389207506</v>
      </c>
    </row>
    <row r="1096" ht="15" customHeight="1" spans="1:4" x14ac:dyDescent="0.25">
      <c r="A1096" s="4" t="s">
        <v>935</v>
      </c>
      <c r="B1096" s="13">
        <v>1007.32123851586</v>
      </c>
      <c r="C1096" s="13">
        <v>-21.96623682554</v>
      </c>
      <c r="D1096" s="6">
        <v>-0.0213412067588349</v>
      </c>
    </row>
    <row r="1097" ht="15" customHeight="1" spans="1:4" x14ac:dyDescent="0.25">
      <c r="A1097" s="4" t="s">
        <v>936</v>
      </c>
      <c r="B1097" s="13">
        <v>1029.28747534142</v>
      </c>
      <c r="C1097" s="13">
        <v>13.56725508112</v>
      </c>
      <c r="D1097" s="6">
        <v>0.0133572757640319</v>
      </c>
    </row>
    <row r="1098" ht="15" customHeight="1" spans="1:4" x14ac:dyDescent="0.25">
      <c r="A1098" s="4" t="s">
        <v>937</v>
      </c>
      <c r="B1098" s="13">
        <v>1015.7202202603</v>
      </c>
      <c r="C1098" s="13">
        <v>-27.2534951799</v>
      </c>
      <c r="D1098" s="6">
        <v>-0.0261305676034198</v>
      </c>
    </row>
    <row r="1099" ht="15" customHeight="1" spans="1:4" x14ac:dyDescent="0.25">
      <c r="A1099" s="4" t="s">
        <v>938</v>
      </c>
      <c r="B1099" s="13">
        <v>1042.97371544019</v>
      </c>
      <c r="C1099" s="13">
        <v>-1.17845480900996</v>
      </c>
      <c r="D1099" s="6">
        <v>-0.00112862362650524</v>
      </c>
    </row>
    <row r="1100" ht="15" customHeight="1" spans="1:4" x14ac:dyDescent="0.25">
      <c r="A1100" s="4" t="s">
        <v>939</v>
      </c>
      <c r="B1100" s="13">
        <v>1044.15217024923</v>
      </c>
      <c r="C1100" s="13">
        <v>75.23726650553</v>
      </c>
      <c r="D1100" s="6">
        <v>0.0776510570895625</v>
      </c>
    </row>
    <row r="1101" ht="15" customHeight="1" spans="1:4" x14ac:dyDescent="0.25">
      <c r="A1101" s="4" t="s">
        <v>940</v>
      </c>
      <c r="B1101" s="13">
        <v>968.9149037437</v>
      </c>
      <c r="C1101" s="13">
        <v>21.931512247</v>
      </c>
      <c r="D1101" s="6">
        <v>0.0231593420158482</v>
      </c>
    </row>
    <row r="1102" ht="15" customHeight="1" spans="1:4" x14ac:dyDescent="0.25">
      <c r="A1102" s="4" t="s">
        <v>941</v>
      </c>
      <c r="B1102" s="13">
        <v>946.98339149674</v>
      </c>
      <c r="C1102" s="13">
        <v>7.58578394524</v>
      </c>
      <c r="D1102" s="6">
        <v>0.00807515782908158</v>
      </c>
    </row>
    <row r="1103" ht="15" customHeight="1" spans="1:4" x14ac:dyDescent="0.25">
      <c r="A1103" s="4" t="s">
        <v>942</v>
      </c>
      <c r="B1103" s="13">
        <v>939.39760755147</v>
      </c>
      <c r="C1103" s="13">
        <v>-6.28016133613005</v>
      </c>
      <c r="D1103" s="6">
        <v>-0.00664091040600161</v>
      </c>
    </row>
    <row r="1104" ht="15" customHeight="1" spans="1:4" x14ac:dyDescent="0.25">
      <c r="A1104" s="4" t="s">
        <v>943</v>
      </c>
      <c r="B1104" s="13">
        <v>945.67776888758</v>
      </c>
      <c r="C1104" s="13">
        <v>0.0671387221799478</v>
      </c>
      <c r="D1104" s="6">
        <v>0.000071000388572413</v>
      </c>
    </row>
    <row r="1105" ht="15" customHeight="1" spans="1:4" x14ac:dyDescent="0.25">
      <c r="A1105" s="4" t="s">
        <v>944</v>
      </c>
      <c r="B1105" s="13">
        <v>945.61063016539</v>
      </c>
      <c r="C1105" s="13">
        <v>2.61531430879006</v>
      </c>
      <c r="D1105" s="6">
        <v>0.00277341177078314</v>
      </c>
    </row>
    <row r="1106" ht="15" customHeight="1" spans="1:4" x14ac:dyDescent="0.25">
      <c r="A1106" s="4" t="s">
        <v>945</v>
      </c>
      <c r="B1106" s="13">
        <v>826.32662415517</v>
      </c>
      <c r="C1106" s="13">
        <v>-6.34017267313004</v>
      </c>
      <c r="D1106" s="6">
        <v>-0.00761429745641391</v>
      </c>
    </row>
    <row r="1107" ht="15" customHeight="1" spans="1:4" x14ac:dyDescent="0.25">
      <c r="A1107" s="4" t="s">
        <v>946</v>
      </c>
      <c r="B1107" s="13">
        <v>832.66679682831</v>
      </c>
      <c r="C1107" s="13">
        <v>2.70214594347999</v>
      </c>
      <c r="D1107" s="6">
        <v>0.00325573618177488</v>
      </c>
    </row>
    <row r="1108" ht="15" customHeight="1" spans="1:4" x14ac:dyDescent="0.25">
      <c r="A1108" s="17">
        <v>45118</v>
      </c>
      <c r="B1108" s="13">
        <v>829.96465088483</v>
      </c>
      <c r="C1108" s="13">
        <v>7.56444362573006</v>
      </c>
      <c r="D1108" s="6">
        <v>0.00919800792723646</v>
      </c>
    </row>
    <row r="1109" ht="15" customHeight="1" spans="1:4" x14ac:dyDescent="0.25">
      <c r="A1109" s="17">
        <v>45117</v>
      </c>
      <c r="B1109" s="13">
        <v>822.4002072591</v>
      </c>
      <c r="C1109" s="13">
        <v>-5.3740313774</v>
      </c>
      <c r="D1109" s="6">
        <v>-0.0064921462</v>
      </c>
    </row>
    <row r="1110" ht="15" customHeight="1" spans="1:4" x14ac:dyDescent="0.25">
      <c r="A1110" s="17">
        <v>45116</v>
      </c>
      <c r="B1110" s="13">
        <v>827.7742386365</v>
      </c>
      <c r="C1110" s="13">
        <v>3.1123865728</v>
      </c>
      <c r="D1110" s="6">
        <v>0.0037741367</v>
      </c>
    </row>
    <row r="1111" ht="15" customHeight="1" spans="1:4" x14ac:dyDescent="0.25">
      <c r="A1111" s="17">
        <v>45115</v>
      </c>
      <c r="B1111" s="13">
        <v>824.6618520637</v>
      </c>
      <c r="C1111" s="13">
        <v>11.6184388394</v>
      </c>
      <c r="D1111" s="6">
        <v>0.0142900596</v>
      </c>
    </row>
    <row r="1112" ht="15" customHeight="1" spans="1:4" x14ac:dyDescent="0.25">
      <c r="A1112" s="17">
        <v>45114</v>
      </c>
      <c r="B1112" s="13">
        <v>813.0434132243</v>
      </c>
      <c r="C1112" s="13">
        <v>-21.9113795855</v>
      </c>
      <c r="D1112" s="6">
        <v>-0.0262425939</v>
      </c>
    </row>
    <row r="1113" ht="15" customHeight="1" spans="1:4" x14ac:dyDescent="0.25">
      <c r="A1113" s="17">
        <v>45113</v>
      </c>
      <c r="B1113" s="13">
        <v>834.95479280982</v>
      </c>
      <c r="C1113" s="13">
        <v>-15.8662010775801</v>
      </c>
      <c r="D1113" s="6">
        <v>-0.0186481071712716</v>
      </c>
    </row>
    <row r="1114" ht="15" customHeight="1" spans="1:4" x14ac:dyDescent="0.25">
      <c r="A1114" s="4" t="s">
        <v>947</v>
      </c>
      <c r="B1114" s="13">
        <v>850.8209938874</v>
      </c>
      <c r="C1114" s="13">
        <v>-5.8094030666</v>
      </c>
      <c r="D1114" s="6">
        <v>-0.00678169148241415</v>
      </c>
    </row>
    <row r="1115" ht="15" customHeight="1" spans="1:4" x14ac:dyDescent="0.25">
      <c r="A1115" s="4" t="s">
        <v>948</v>
      </c>
      <c r="B1115" s="13">
        <v>856.63039695405</v>
      </c>
      <c r="C1115" s="13">
        <v>10.23348642955</v>
      </c>
      <c r="D1115" s="6">
        <v>0.0120906471919994</v>
      </c>
    </row>
    <row r="1116" ht="15" customHeight="1" spans="1:4" x14ac:dyDescent="0.25">
      <c r="A1116" s="4" t="s">
        <v>949</v>
      </c>
      <c r="B1116" s="13">
        <v>846.39691052453</v>
      </c>
      <c r="C1116" s="13">
        <v>4.63471190412997</v>
      </c>
      <c r="D1116" s="6">
        <v>0.005505963455862</v>
      </c>
    </row>
    <row r="1117" ht="15" customHeight="1" spans="1:4" x14ac:dyDescent="0.25">
      <c r="A1117" s="4" t="s">
        <v>950</v>
      </c>
      <c r="B1117" s="13">
        <v>841.76219862041</v>
      </c>
      <c r="C1117" s="13">
        <v>5.69475937561003</v>
      </c>
      <c r="D1117" s="6">
        <v>0.00681136366314418</v>
      </c>
    </row>
    <row r="1118" ht="15" customHeight="1" spans="1:4" x14ac:dyDescent="0.25">
      <c r="A1118" s="4" t="s">
        <v>951</v>
      </c>
      <c r="B1118" s="13">
        <v>836.06743924485</v>
      </c>
      <c r="C1118" s="13">
        <v>19.25871474615</v>
      </c>
      <c r="D1118" s="6">
        <v>0.0235779983348851</v>
      </c>
    </row>
    <row r="1119" ht="15" customHeight="1" spans="1:4" x14ac:dyDescent="0.25">
      <c r="A1119" s="4" t="s">
        <v>952</v>
      </c>
      <c r="B1119" s="13">
        <v>816.80872449867</v>
      </c>
      <c r="C1119" s="13">
        <v>13.62074737257</v>
      </c>
      <c r="D1119" s="6">
        <v>0.0169583556533137</v>
      </c>
    </row>
    <row r="1120" ht="15" customHeight="1" spans="1:4" x14ac:dyDescent="0.25">
      <c r="A1120" s="17" t="s">
        <v>953</v>
      </c>
      <c r="B1120" s="13">
        <v>803.1879771261</v>
      </c>
      <c r="C1120" s="13">
        <v>-32.15885928219</v>
      </c>
      <c r="D1120" s="6">
        <v>-0.0384976130638888</v>
      </c>
    </row>
    <row r="1121" ht="15" customHeight="1" spans="1:4" x14ac:dyDescent="0.25">
      <c r="A1121" s="4" t="s">
        <v>954</v>
      </c>
      <c r="B1121" s="13">
        <v>835.34683640829</v>
      </c>
      <c r="C1121" s="13">
        <v>12.35352279922</v>
      </c>
      <c r="D1121" s="6">
        <v>0.0150104777219222</v>
      </c>
    </row>
    <row r="1122" ht="15" customHeight="1" spans="1:4" x14ac:dyDescent="0.25">
      <c r="A1122" s="4" t="s">
        <v>955</v>
      </c>
      <c r="B1122" s="13">
        <v>822.99331360907</v>
      </c>
      <c r="C1122" s="13">
        <v>-19.35811243437</v>
      </c>
      <c r="D1122" s="6">
        <v>-0.0229810407341457</v>
      </c>
    </row>
    <row r="1123" ht="15" customHeight="1" spans="1:4" x14ac:dyDescent="0.25">
      <c r="A1123" s="4" t="s">
        <v>956</v>
      </c>
      <c r="B1123" s="13">
        <v>842.35142604344</v>
      </c>
      <c r="C1123" s="13">
        <v>4.82340939501</v>
      </c>
      <c r="D1123" s="6">
        <v>0.00575910214241193</v>
      </c>
    </row>
    <row r="1124" ht="15" customHeight="1" spans="1:4" x14ac:dyDescent="0.25">
      <c r="A1124" s="17">
        <v>45102</v>
      </c>
      <c r="B1124" s="13">
        <v>837.52801664843</v>
      </c>
      <c r="C1124" s="13">
        <v>-11.8122148697399</v>
      </c>
      <c r="D1124" s="6">
        <v>-0.0139075183670812</v>
      </c>
    </row>
    <row r="1125" ht="15" customHeight="1" spans="1:4" x14ac:dyDescent="0.25">
      <c r="A1125" s="17">
        <v>45101</v>
      </c>
      <c r="B1125" s="13">
        <v>849.34023151817</v>
      </c>
      <c r="C1125" s="13">
        <v>16.6869484648699</v>
      </c>
      <c r="D1125" s="6">
        <v>0.0200406925721588</v>
      </c>
    </row>
    <row r="1126" ht="15" customHeight="1" spans="1:4" x14ac:dyDescent="0.25">
      <c r="A1126" s="17">
        <v>45100</v>
      </c>
      <c r="B1126" s="13">
        <v>832.6532830533</v>
      </c>
      <c r="C1126" s="13">
        <v>-2.33772644520002</v>
      </c>
      <c r="D1126" s="6">
        <v>-0.00279970253404771</v>
      </c>
    </row>
    <row r="1127" ht="15" customHeight="1" spans="1:4" x14ac:dyDescent="0.25">
      <c r="A1127" s="4" t="s">
        <v>957</v>
      </c>
      <c r="B1127" s="13">
        <v>834.9910094985</v>
      </c>
      <c r="C1127" s="13">
        <v>36.3511810002001</v>
      </c>
      <c r="D1127" s="6">
        <v>0.0455163638264222</v>
      </c>
    </row>
    <row r="1128" ht="15" customHeight="1" spans="1:4" x14ac:dyDescent="0.25">
      <c r="A1128" s="4" t="s">
        <v>958</v>
      </c>
      <c r="B1128" s="13">
        <v>798.6398284983</v>
      </c>
      <c r="C1128" s="13">
        <v>20.8116294503</v>
      </c>
      <c r="D1128" s="6">
        <v>0.0267560747678881</v>
      </c>
    </row>
    <row r="1129" ht="15" customHeight="1" spans="1:4" x14ac:dyDescent="0.25">
      <c r="A1129" s="4" t="s">
        <v>959</v>
      </c>
      <c r="B1129" s="13">
        <v>777.828199048</v>
      </c>
      <c r="C1129" s="13">
        <v>9.17052443479997</v>
      </c>
      <c r="D1129" s="6">
        <v>0.0119305703145614</v>
      </c>
    </row>
    <row r="1130" ht="15" customHeight="1" spans="1:4" x14ac:dyDescent="0.25">
      <c r="A1130" s="4" t="s">
        <v>960</v>
      </c>
      <c r="B1130" s="13">
        <v>768.6576746132</v>
      </c>
      <c r="C1130" s="13">
        <v>-2.21122361549999</v>
      </c>
      <c r="D1130" s="6">
        <v>-0.00286848207338619</v>
      </c>
    </row>
    <row r="1131" ht="15" customHeight="1" spans="1:4" x14ac:dyDescent="0.25">
      <c r="A1131" s="4" t="s">
        <v>961</v>
      </c>
      <c r="B1131" s="13">
        <v>770.8688982287</v>
      </c>
      <c r="C1131" s="13">
        <v>5.2921576471</v>
      </c>
      <c r="D1131" s="6">
        <v>0.00691264162894978</v>
      </c>
    </row>
    <row r="1132" ht="15" customHeight="1" spans="1:4" x14ac:dyDescent="0.25">
      <c r="A1132" s="4" t="s">
        <v>962</v>
      </c>
      <c r="B1132" s="13">
        <v>765.5767405816</v>
      </c>
      <c r="C1132" s="13">
        <v>11.2139256657</v>
      </c>
      <c r="D1132" s="6">
        <v>0.0148654274096878</v>
      </c>
    </row>
    <row r="1133" ht="15" customHeight="1" spans="1:4" x14ac:dyDescent="0.25">
      <c r="A1133" s="4" t="s">
        <v>963</v>
      </c>
      <c r="B1133" s="13">
        <v>754.3628149159</v>
      </c>
      <c r="C1133" s="13">
        <v>5.76465041129995</v>
      </c>
      <c r="D1133" s="6">
        <v>0.00770059383610011</v>
      </c>
    </row>
    <row r="1134" ht="15" customHeight="1" spans="1:4" x14ac:dyDescent="0.25">
      <c r="A1134" s="17">
        <v>45092</v>
      </c>
      <c r="B1134" s="13">
        <v>748.5981645046</v>
      </c>
      <c r="C1134" s="13">
        <v>-36.2417884598999</v>
      </c>
      <c r="D1134" s="6">
        <v>-0.0461772980886196</v>
      </c>
    </row>
    <row r="1135" ht="15" customHeight="1" spans="1:4" x14ac:dyDescent="0.25">
      <c r="A1135" s="4" t="s">
        <v>964</v>
      </c>
      <c r="B1135" s="13">
        <v>784.8399529645</v>
      </c>
      <c r="C1135" s="13">
        <v>-1.47106552700006</v>
      </c>
      <c r="D1135" s="6">
        <v>-0.00187084435090612</v>
      </c>
    </row>
    <row r="1136" ht="15" customHeight="1" spans="1:4" x14ac:dyDescent="0.25">
      <c r="A1136" s="17">
        <v>45090</v>
      </c>
      <c r="B1136" s="13">
        <v>786.3110184915</v>
      </c>
      <c r="C1136" s="13">
        <v>1.10780323200004</v>
      </c>
      <c r="D1136" s="6">
        <v>0.00141084907762878</v>
      </c>
    </row>
    <row r="1137" ht="15" customHeight="1" spans="1:4" x14ac:dyDescent="0.25">
      <c r="A1137" s="17">
        <v>45089</v>
      </c>
      <c r="B1137" s="13">
        <v>785.2032152595</v>
      </c>
      <c r="C1137" s="13">
        <v>3.44661061240004</v>
      </c>
      <c r="D1137" s="6">
        <v>0.00440880267836796</v>
      </c>
    </row>
    <row r="1138" ht="15" customHeight="1" spans="1:4" x14ac:dyDescent="0.25">
      <c r="A1138" s="4" t="s">
        <v>965</v>
      </c>
      <c r="B1138" s="13">
        <v>781.7566046471</v>
      </c>
      <c r="C1138" s="13">
        <v>-46.869288759</v>
      </c>
      <c r="D1138" s="6">
        <v>-0.0565626649275247</v>
      </c>
    </row>
    <row r="1139" ht="15" customHeight="1" spans="1:4" x14ac:dyDescent="0.25">
      <c r="A1139" s="4" t="s">
        <v>966</v>
      </c>
      <c r="B1139" s="13">
        <v>828.6258934061</v>
      </c>
      <c r="C1139" s="13">
        <v>-7.26242234599999</v>
      </c>
      <c r="D1139" s="6">
        <v>-0.00868826876646256</v>
      </c>
    </row>
    <row r="1140" ht="15" customHeight="1" spans="1:4" x14ac:dyDescent="0.25">
      <c r="A1140" s="17">
        <v>45086</v>
      </c>
      <c r="B1140" s="13">
        <v>835.8883157521</v>
      </c>
      <c r="C1140" s="13">
        <v>6.00600253760001</v>
      </c>
      <c r="D1140" s="6">
        <v>0.00723717380400135</v>
      </c>
    </row>
    <row r="1141" ht="15" customHeight="1" spans="1:4" x14ac:dyDescent="0.25">
      <c r="A1141" s="4" t="s">
        <v>967</v>
      </c>
      <c r="B1141" s="13">
        <v>829.8823132145</v>
      </c>
      <c r="C1141" s="13">
        <v>-36.2304703002001</v>
      </c>
      <c r="D1141" s="6">
        <v>-0.0418311229089313</v>
      </c>
    </row>
    <row r="1142" ht="15" customHeight="1" spans="1:4" x14ac:dyDescent="0.25">
      <c r="A1142" s="4" t="s">
        <v>968</v>
      </c>
      <c r="B1142" s="13">
        <v>866.1127835147</v>
      </c>
      <c r="C1142" s="13">
        <v>33.1563857683001</v>
      </c>
      <c r="D1142" s="6">
        <v>0.0398056679293251</v>
      </c>
    </row>
    <row r="1143" ht="15" customHeight="1" spans="1:4" x14ac:dyDescent="0.25">
      <c r="A1143" s="4" t="s">
        <v>969</v>
      </c>
      <c r="B1143" s="13">
        <v>832.9563977464</v>
      </c>
      <c r="C1143" s="13">
        <v>-50.6469381773001</v>
      </c>
      <c r="D1143" s="6">
        <v>-0.0573186362230682</v>
      </c>
    </row>
    <row r="1144" ht="15" customHeight="1" spans="1:4" x14ac:dyDescent="0.25">
      <c r="A1144" s="4" t="s">
        <v>970</v>
      </c>
      <c r="B1144" s="13">
        <v>883.6033359237</v>
      </c>
      <c r="C1144" s="13">
        <v>6.60472287380003</v>
      </c>
      <c r="D1144" s="6">
        <v>0.007531052815273</v>
      </c>
    </row>
    <row r="1145" ht="15" customHeight="1" spans="1:4" x14ac:dyDescent="0.25">
      <c r="A1145" s="4" t="s">
        <v>971</v>
      </c>
      <c r="B1145" s="13">
        <v>876.9986130499</v>
      </c>
      <c r="C1145" s="13">
        <v>-5.86291584679998</v>
      </c>
      <c r="D1145" s="6">
        <v>-0.00664081020058349</v>
      </c>
    </row>
    <row r="1146" ht="15" customHeight="1" spans="1:4" x14ac:dyDescent="0.25">
      <c r="A1146" s="4" t="s">
        <v>972</v>
      </c>
      <c r="B1146" s="13">
        <v>882.8615288967</v>
      </c>
      <c r="C1146" s="13">
        <v>22.4350580701999</v>
      </c>
      <c r="D1146" s="6">
        <v>0.0260743466535258</v>
      </c>
    </row>
    <row r="1147" ht="15" customHeight="1" spans="1:4" x14ac:dyDescent="0.25">
      <c r="A1147" s="4" t="s">
        <v>973</v>
      </c>
      <c r="B1147" s="13">
        <v>860.4264708265</v>
      </c>
      <c r="C1147" s="13">
        <v>-12.8749830122999</v>
      </c>
      <c r="D1147" s="6">
        <v>-0.0147428851236935</v>
      </c>
    </row>
    <row r="1148" ht="15" customHeight="1" spans="1:4" x14ac:dyDescent="0.25">
      <c r="A1148" s="4" t="s">
        <v>974</v>
      </c>
      <c r="B1148" s="13">
        <v>873.3014538388</v>
      </c>
      <c r="C1148" s="13">
        <v>-10.2275682959</v>
      </c>
      <c r="D1148" s="6">
        <v>-0.0115758147606619</v>
      </c>
    </row>
    <row r="1149" ht="15" customHeight="1" spans="1:4" x14ac:dyDescent="0.25">
      <c r="A1149" s="4" t="s">
        <v>975</v>
      </c>
      <c r="B1149" s="13">
        <v>883.5290221347</v>
      </c>
      <c r="C1149" s="13">
        <v>7.42394144059995</v>
      </c>
      <c r="D1149" s="6">
        <v>0.00847380252003371</v>
      </c>
    </row>
    <row r="1150" ht="15" customHeight="1" spans="1:4" x14ac:dyDescent="0.25">
      <c r="A1150" s="4" t="s">
        <v>976</v>
      </c>
      <c r="B1150" s="13">
        <v>876.1050806941</v>
      </c>
      <c r="C1150" s="13">
        <v>-2.56804465339997</v>
      </c>
      <c r="D1150" s="6">
        <v>-0.00292263935167514</v>
      </c>
    </row>
    <row r="1151" ht="15" customHeight="1" spans="1:4" x14ac:dyDescent="0.25">
      <c r="A1151" s="4" t="s">
        <v>977</v>
      </c>
      <c r="B1151" s="13">
        <v>878.6731253475</v>
      </c>
      <c r="C1151" s="13">
        <v>30.1749196533</v>
      </c>
      <c r="D1151" s="6">
        <v>0.0355627383190662</v>
      </c>
    </row>
    <row r="1152" ht="15" customHeight="1" spans="1:4" x14ac:dyDescent="0.25">
      <c r="A1152" s="4" t="s">
        <v>978</v>
      </c>
      <c r="B1152" s="13">
        <v>848.4982056942</v>
      </c>
      <c r="C1152" s="13">
        <v>6.96271865740005</v>
      </c>
      <c r="D1152" s="6">
        <v>0.00827382655236208</v>
      </c>
    </row>
    <row r="1153" ht="15" customHeight="1" spans="1:4" x14ac:dyDescent="0.25">
      <c r="A1153" s="4" t="s">
        <v>979</v>
      </c>
      <c r="B1153" s="13">
        <v>841.5354870368</v>
      </c>
      <c r="C1153" s="13">
        <v>11.5290360883</v>
      </c>
      <c r="D1153" s="6">
        <v>0.01389029696712</v>
      </c>
    </row>
    <row r="1154" ht="15" customHeight="1" spans="1:4" x14ac:dyDescent="0.25">
      <c r="A1154" s="4" t="s">
        <v>980</v>
      </c>
      <c r="B1154" s="13">
        <v>830.0064509485</v>
      </c>
      <c r="C1154" s="13">
        <v>-0.482803498300086</v>
      </c>
      <c r="D1154" s="6">
        <v>-0.000581348278397287</v>
      </c>
    </row>
    <row r="1155" ht="15" customHeight="1" spans="1:4" x14ac:dyDescent="0.25">
      <c r="A1155" s="4" t="s">
        <v>981</v>
      </c>
      <c r="B1155" s="13">
        <v>830.4892544468</v>
      </c>
      <c r="C1155" s="13">
        <v>-22.9486879755</v>
      </c>
      <c r="D1155" s="6">
        <v>-0.0268896973462008</v>
      </c>
    </row>
    <row r="1156" ht="15" customHeight="1" spans="1:4" x14ac:dyDescent="0.25">
      <c r="A1156" s="4" t="s">
        <v>982</v>
      </c>
      <c r="B1156" s="13">
        <v>853.4379424223</v>
      </c>
      <c r="C1156" s="13">
        <v>8.76093710520001</v>
      </c>
      <c r="D1156" s="6">
        <v>0.0103719374980631</v>
      </c>
    </row>
    <row r="1157" ht="15" customHeight="1" spans="1:4" x14ac:dyDescent="0.25">
      <c r="A1157" s="4" t="s">
        <v>983</v>
      </c>
      <c r="B1157" s="13">
        <v>844.6770053171</v>
      </c>
      <c r="C1157" s="13">
        <v>8.33482402990001</v>
      </c>
      <c r="D1157" s="6">
        <v>0.00996580612145137</v>
      </c>
    </row>
    <row r="1158" ht="15" customHeight="1" spans="1:4" x14ac:dyDescent="0.25">
      <c r="A1158" s="4" t="s">
        <v>984</v>
      </c>
      <c r="B1158" s="13">
        <v>836.3421812872</v>
      </c>
      <c r="C1158" s="13">
        <v>-13.4408253332</v>
      </c>
      <c r="D1158" s="6">
        <v>-0.0158167734921582</v>
      </c>
    </row>
    <row r="1159" ht="15" customHeight="1" spans="1:4" x14ac:dyDescent="0.25">
      <c r="A1159" s="4" t="s">
        <v>985</v>
      </c>
      <c r="B1159" s="13">
        <v>849.7830066204</v>
      </c>
      <c r="C1159" s="13">
        <v>2.16873480499998</v>
      </c>
      <c r="D1159" s="6">
        <v>0.00255863413006852</v>
      </c>
    </row>
    <row r="1160" ht="15" customHeight="1" spans="1:4" x14ac:dyDescent="0.25">
      <c r="A1160" s="4" t="s">
        <v>986</v>
      </c>
      <c r="B1160" s="13">
        <v>847.6142718154</v>
      </c>
      <c r="C1160" s="13">
        <v>2.97012177329998</v>
      </c>
      <c r="D1160" s="6">
        <v>0.00351641785851697</v>
      </c>
    </row>
    <row r="1161" ht="15" customHeight="1" spans="1:4" x14ac:dyDescent="0.25">
      <c r="A1161" s="4" t="s">
        <v>987</v>
      </c>
      <c r="B1161" s="13">
        <v>844.6441500421</v>
      </c>
      <c r="C1161" s="13">
        <v>-6.72811173069999</v>
      </c>
      <c r="D1161" s="6">
        <v>-0.00790266729701783</v>
      </c>
    </row>
    <row r="1162" ht="15" customHeight="1" spans="1:4" x14ac:dyDescent="0.25">
      <c r="A1162" s="4" t="s">
        <v>988</v>
      </c>
      <c r="B1162" s="13">
        <v>851.3722617728</v>
      </c>
      <c r="C1162" s="13">
        <v>11.40371307745</v>
      </c>
      <c r="D1162" s="6">
        <v>0.0135763572280918</v>
      </c>
    </row>
    <row r="1163" ht="15" customHeight="1" spans="1:4" x14ac:dyDescent="0.25">
      <c r="A1163" s="4" t="s">
        <v>989</v>
      </c>
      <c r="B1163" s="13">
        <v>839.96854869535</v>
      </c>
      <c r="C1163" s="13">
        <v>6.82944318695002</v>
      </c>
      <c r="D1163" s="6">
        <v>0.00819724238341024</v>
      </c>
    </row>
    <row r="1164" ht="15" customHeight="1" spans="1:4" x14ac:dyDescent="0.25">
      <c r="A1164" s="17">
        <v>45062</v>
      </c>
      <c r="B1164" s="13">
        <v>833.1391055084</v>
      </c>
      <c r="C1164" s="13">
        <v>2.06505659599998</v>
      </c>
      <c r="D1164" s="6">
        <v>0.0024848045715089</v>
      </c>
    </row>
    <row r="1165" ht="15" customHeight="1" spans="1:4" x14ac:dyDescent="0.25">
      <c r="A1165" s="4" t="s">
        <v>990</v>
      </c>
      <c r="B1165" s="13">
        <v>831.0740489124</v>
      </c>
      <c r="C1165" s="13">
        <v>5.46967246180009</v>
      </c>
      <c r="D1165" s="6">
        <v>0.00662505264969049</v>
      </c>
    </row>
    <row r="1166" ht="15" customHeight="1" spans="1:4" x14ac:dyDescent="0.25">
      <c r="A1166" s="4" t="s">
        <v>991</v>
      </c>
      <c r="B1166" s="13">
        <v>825.6043764506</v>
      </c>
      <c r="C1166" s="13">
        <v>-7.49740995390005</v>
      </c>
      <c r="D1166" s="6">
        <v>-0.00899939248270898</v>
      </c>
    </row>
    <row r="1167" ht="15" customHeight="1" spans="1:4" x14ac:dyDescent="0.25">
      <c r="A1167" s="4" t="s">
        <v>992</v>
      </c>
      <c r="B1167" s="13">
        <v>833.1017864045</v>
      </c>
      <c r="C1167" s="13">
        <v>9.19711345379994</v>
      </c>
      <c r="D1167" s="6">
        <v>0.0111628368617716</v>
      </c>
    </row>
    <row r="1168" ht="15" customHeight="1" spans="1:4" x14ac:dyDescent="0.25">
      <c r="A1168" s="4" t="s">
        <v>993</v>
      </c>
      <c r="B1168" s="13">
        <v>823.9046729507</v>
      </c>
      <c r="C1168" s="13">
        <v>-19.307698986</v>
      </c>
      <c r="D1168" s="6">
        <v>-0.0228977890132872</v>
      </c>
    </row>
    <row r="1169" ht="15" customHeight="1" spans="1:4" x14ac:dyDescent="0.25">
      <c r="A1169" s="4" t="s">
        <v>994</v>
      </c>
      <c r="B1169" s="13">
        <v>843.2123719367</v>
      </c>
      <c r="C1169" s="13">
        <v>2.58991223750002</v>
      </c>
      <c r="D1169" s="6">
        <v>0.00308094580107543</v>
      </c>
    </row>
    <row r="1170" ht="15" customHeight="1" spans="1:4" x14ac:dyDescent="0.25">
      <c r="A1170" s="4" t="s">
        <v>995</v>
      </c>
      <c r="B1170" s="13">
        <v>840.6224596992</v>
      </c>
      <c r="C1170" s="13">
        <v>-0.213069833199938</v>
      </c>
      <c r="D1170" s="6">
        <v>-0.000253402509428291</v>
      </c>
    </row>
    <row r="1171" ht="15" customHeight="1" spans="1:4" x14ac:dyDescent="0.25">
      <c r="A1171" s="4" t="s">
        <v>996</v>
      </c>
      <c r="B1171" s="13">
        <v>840.8355295324</v>
      </c>
      <c r="C1171" s="13">
        <v>-27.5292687889</v>
      </c>
      <c r="D1171" s="6">
        <v>-0.031702423730348</v>
      </c>
    </row>
    <row r="1172" ht="15" customHeight="1" spans="1:4" x14ac:dyDescent="0.25">
      <c r="A1172" s="4" t="s">
        <v>997</v>
      </c>
      <c r="B1172" s="13">
        <v>868.3647983213</v>
      </c>
      <c r="C1172" s="13">
        <v>-11.1160693591</v>
      </c>
      <c r="D1172" s="6">
        <v>-0.0126393532453052</v>
      </c>
    </row>
    <row r="1173" ht="15" customHeight="1" spans="1:4" x14ac:dyDescent="0.25">
      <c r="A1173" s="4" t="s">
        <v>998</v>
      </c>
      <c r="B1173" s="13">
        <v>879.4808676804</v>
      </c>
      <c r="C1173" s="13">
        <v>-30.9470406985</v>
      </c>
      <c r="D1173" s="6">
        <v>-0.0339917531236538</v>
      </c>
    </row>
    <row r="1174" ht="15" customHeight="1" spans="1:4" x14ac:dyDescent="0.25">
      <c r="A1174" s="4" t="s">
        <v>999</v>
      </c>
      <c r="B1174" s="13">
        <v>910.4279083789</v>
      </c>
      <c r="C1174" s="13">
        <v>26.3300419169001</v>
      </c>
      <c r="D1174" s="6">
        <v>0.0297818181852063</v>
      </c>
    </row>
    <row r="1175" ht="15" customHeight="1" spans="1:4" x14ac:dyDescent="0.25">
      <c r="A1175" s="4" t="s">
        <v>1000</v>
      </c>
      <c r="B1175" s="13">
        <v>884.097866462</v>
      </c>
      <c r="C1175" s="13">
        <v>-10.4479779568001</v>
      </c>
      <c r="D1175" s="6">
        <v>-0.0116796450645728</v>
      </c>
    </row>
    <row r="1176" ht="15" customHeight="1" spans="1:4" x14ac:dyDescent="0.25">
      <c r="A1176" s="4" t="s">
        <v>1001</v>
      </c>
      <c r="B1176" s="13">
        <v>894.5458444188</v>
      </c>
      <c r="C1176" s="13">
        <v>8.23143271770005</v>
      </c>
      <c r="D1176" s="6">
        <v>0.00928726037738858</v>
      </c>
    </row>
    <row r="1177" ht="15" customHeight="1" spans="1:4" x14ac:dyDescent="0.25">
      <c r="A1177" s="4" t="s">
        <v>1002</v>
      </c>
      <c r="B1177" s="13">
        <v>886.3144117011</v>
      </c>
      <c r="C1177" s="13">
        <v>10.6118605268</v>
      </c>
      <c r="D1177" s="6">
        <v>0.0121181107815316</v>
      </c>
    </row>
    <row r="1178" ht="15" customHeight="1" spans="1:4" x14ac:dyDescent="0.25">
      <c r="A1178" s="4" t="s">
        <v>1003</v>
      </c>
      <c r="B1178" s="13">
        <v>875.7025511743</v>
      </c>
      <c r="C1178" s="13">
        <v>-19.8841060851</v>
      </c>
      <c r="D1178" s="6">
        <v>-0.0222023250613712</v>
      </c>
    </row>
    <row r="1179" ht="15" customHeight="1" spans="1:4" x14ac:dyDescent="0.25">
      <c r="A1179" s="4" t="s">
        <v>1004</v>
      </c>
      <c r="B1179" s="13">
        <v>895.5866572594</v>
      </c>
      <c r="C1179" s="13">
        <v>-13.5955206009</v>
      </c>
      <c r="D1179" s="6">
        <v>-0.0149535713875256</v>
      </c>
    </row>
    <row r="1180" ht="15" customHeight="1" spans="1:4" x14ac:dyDescent="0.25">
      <c r="A1180" s="4" t="s">
        <v>1005</v>
      </c>
      <c r="B1180" s="13">
        <v>909.1821778603</v>
      </c>
      <c r="C1180" s="13">
        <v>1.5639740977</v>
      </c>
      <c r="D1180" s="6">
        <v>0.00172316298991837</v>
      </c>
    </row>
    <row r="1181" ht="15" customHeight="1" spans="1:4" x14ac:dyDescent="0.25">
      <c r="A1181" s="4" t="s">
        <v>1006</v>
      </c>
      <c r="B1181" s="13">
        <v>907.6182037626</v>
      </c>
      <c r="C1181" s="13">
        <v>-0.604980643799991</v>
      </c>
      <c r="D1181" s="6">
        <v>-0.000666114512585803</v>
      </c>
    </row>
    <row r="1182" ht="15" customHeight="1" spans="1:4" x14ac:dyDescent="0.25">
      <c r="A1182" s="4" t="s">
        <v>1007</v>
      </c>
      <c r="B1182" s="13">
        <v>908.2231844064</v>
      </c>
      <c r="C1182" s="13">
        <v>20.4769064725</v>
      </c>
      <c r="D1182" s="6">
        <v>0.0230661698972785</v>
      </c>
    </row>
    <row r="1183" ht="15" customHeight="1" spans="1:4" x14ac:dyDescent="0.25">
      <c r="A1183" s="4" t="s">
        <v>1008</v>
      </c>
      <c r="B1183" s="13">
        <v>887.7462779339</v>
      </c>
      <c r="C1183" s="13">
        <v>-0.215837538599999</v>
      </c>
      <c r="D1183" s="6">
        <v>-0.000243070661280598</v>
      </c>
    </row>
    <row r="1184" ht="15" customHeight="1" spans="1:4" x14ac:dyDescent="0.25">
      <c r="A1184" s="4" t="s">
        <v>1009</v>
      </c>
      <c r="B1184" s="13">
        <v>887.9621154725</v>
      </c>
      <c r="C1184" s="13">
        <v>18.4463320619001</v>
      </c>
      <c r="D1184" s="6">
        <v>0.021214487895258</v>
      </c>
    </row>
    <row r="1185" ht="15" customHeight="1" spans="1:4" x14ac:dyDescent="0.25">
      <c r="A1185" s="4" t="s">
        <v>1010</v>
      </c>
      <c r="B1185" s="13">
        <v>869.5157834106</v>
      </c>
      <c r="C1185" s="13">
        <v>-6.37443754140008</v>
      </c>
      <c r="D1185" s="6">
        <v>-0.00727766721093392</v>
      </c>
    </row>
    <row r="1186" ht="15" customHeight="1" spans="1:4" x14ac:dyDescent="0.25">
      <c r="A1186" s="4" t="s">
        <v>1011</v>
      </c>
      <c r="B1186" s="13">
        <v>875.890220952</v>
      </c>
      <c r="C1186" s="13">
        <v>-11.6099848493</v>
      </c>
      <c r="D1186" s="6">
        <v>-0.0130816700361411</v>
      </c>
    </row>
    <row r="1187" ht="15" customHeight="1" spans="1:4" x14ac:dyDescent="0.25">
      <c r="A1187" s="4" t="s">
        <v>1012</v>
      </c>
      <c r="B1187" s="13">
        <v>887.5002058013</v>
      </c>
      <c r="C1187" s="13">
        <v>24.5374189899001</v>
      </c>
      <c r="D1187" s="6">
        <v>0.0284339248052219</v>
      </c>
    </row>
    <row r="1188" ht="15" customHeight="1" spans="1:4" x14ac:dyDescent="0.25">
      <c r="A1188" s="4" t="s">
        <v>1013</v>
      </c>
      <c r="B1188" s="13">
        <v>862.9627868114</v>
      </c>
      <c r="C1188" s="13">
        <v>-85.2450214113001</v>
      </c>
      <c r="D1188" s="6">
        <v>-0.0899012016902513</v>
      </c>
    </row>
    <row r="1189" ht="15" customHeight="1" spans="1:4" x14ac:dyDescent="0.25">
      <c r="A1189" s="4" t="s">
        <v>1014</v>
      </c>
      <c r="B1189" s="13">
        <v>948.2078082227</v>
      </c>
      <c r="C1189" s="13">
        <f>B311-B312</f>
        <v>158.3075711824199</v>
      </c>
      <c r="D1189" s="6">
        <f>B311/B312-1</f>
        <v>0.05217184369882499</v>
      </c>
    </row>
    <row r="1190" ht="15" customHeight="1" spans="1:4" x14ac:dyDescent="0.25">
      <c r="A1190" s="4" t="s">
        <v>1015</v>
      </c>
      <c r="B1190" s="13">
        <v>907.25640727649</v>
      </c>
      <c r="C1190" s="13">
        <f>B312-B313</f>
        <v>-48.673045303080016</v>
      </c>
      <c r="D1190" s="6">
        <f>B312/B313-1</f>
        <v>-0.015787447441951596</v>
      </c>
    </row>
    <row r="1191" ht="15" customHeight="1" spans="1:4" x14ac:dyDescent="0.25">
      <c r="A1191" s="17">
        <v>45035</v>
      </c>
      <c r="B1191" s="13">
        <v>996.66887780957</v>
      </c>
      <c r="C1191" s="13">
        <v>25.12587379407</v>
      </c>
      <c r="D1191" s="6">
        <v>0.0258618236045361</v>
      </c>
    </row>
    <row r="1192" ht="15" customHeight="1" spans="1:4" x14ac:dyDescent="0.25">
      <c r="A1192" s="4" t="s">
        <v>1016</v>
      </c>
      <c r="B1192" s="13">
        <v>971.5430040155</v>
      </c>
      <c r="C1192" s="13">
        <v>-20.9369773595</v>
      </c>
      <c r="D1192" s="6">
        <v>-0.0210956167906717</v>
      </c>
    </row>
    <row r="1193" ht="15" customHeight="1" spans="1:4" x14ac:dyDescent="0.25">
      <c r="A1193" s="4" t="s">
        <v>1017</v>
      </c>
      <c r="B1193" s="13">
        <v>992.47998137497</v>
      </c>
      <c r="C1193" s="13">
        <v>4.79561542446993</v>
      </c>
      <c r="D1193" s="6">
        <v>0.00485541291306647</v>
      </c>
    </row>
    <row r="1194" ht="15" customHeight="1" spans="1:4" x14ac:dyDescent="0.25">
      <c r="A1194" s="4" t="s">
        <v>1018</v>
      </c>
      <c r="B1194" s="13">
        <v>987.68436595054</v>
      </c>
      <c r="C1194" s="13">
        <v>4.34024005284004</v>
      </c>
      <c r="D1194" s="6">
        <v>0.00441375500044587</v>
      </c>
    </row>
    <row r="1195" ht="15" customHeight="1" spans="1:4" x14ac:dyDescent="0.25">
      <c r="A1195" s="4" t="s">
        <v>1019</v>
      </c>
      <c r="B1195" s="13">
        <v>983.34412589772</v>
      </c>
      <c r="C1195" s="13">
        <v>22.04154013992</v>
      </c>
      <c r="D1195" s="6">
        <v>0.0229288264345451</v>
      </c>
    </row>
    <row r="1196" ht="15" customHeight="1" spans="1:4" x14ac:dyDescent="0.25">
      <c r="A1196" s="4" t="s">
        <v>1020</v>
      </c>
      <c r="B1196" s="13">
        <v>961.30258575776</v>
      </c>
      <c r="C1196" s="13">
        <v>32.60497922326</v>
      </c>
      <c r="D1196" s="6">
        <v>0.0351082838954735</v>
      </c>
    </row>
    <row r="1197" ht="15" customHeight="1" spans="1:4" x14ac:dyDescent="0.25">
      <c r="A1197" s="4" t="s">
        <v>1021</v>
      </c>
      <c r="B1197" s="13">
        <v>928.69760653448</v>
      </c>
      <c r="C1197" s="13">
        <v>-2.95380286741999</v>
      </c>
      <c r="D1197" s="6">
        <v>-0.00317050222605929</v>
      </c>
    </row>
    <row r="1198" ht="15" customHeight="1" spans="1:4" x14ac:dyDescent="0.25">
      <c r="A1198" s="4" t="s">
        <v>1022</v>
      </c>
      <c r="B1198" s="13">
        <v>931.6514094019</v>
      </c>
      <c r="C1198" s="13">
        <v>2.94193159780002</v>
      </c>
      <c r="D1198" s="6">
        <v>0.00316776308211704</v>
      </c>
    </row>
    <row r="1199" ht="15" customHeight="1" spans="1:4" x14ac:dyDescent="0.25">
      <c r="A1199" s="4" t="s">
        <v>1023</v>
      </c>
      <c r="B1199" s="13">
        <v>928.7094778041</v>
      </c>
      <c r="C1199" s="13">
        <v>26.376311752</v>
      </c>
      <c r="D1199" s="6">
        <v>0.0292312338106799</v>
      </c>
    </row>
    <row r="1200" ht="15" customHeight="1" spans="1:4" x14ac:dyDescent="0.25">
      <c r="A1200" s="4" t="s">
        <v>1024</v>
      </c>
      <c r="B1200" s="13">
        <v>902.33316605207</v>
      </c>
      <c r="C1200" s="13">
        <v>7.88654274057001</v>
      </c>
      <c r="D1200" s="6">
        <v>0.00881723127465309</v>
      </c>
    </row>
    <row r="1201" ht="15" customHeight="1" spans="1:4" x14ac:dyDescent="0.25">
      <c r="A1201" s="4" t="s">
        <v>1025</v>
      </c>
      <c r="B1201" s="13">
        <v>894.44662331148</v>
      </c>
      <c r="C1201" s="13">
        <v>-4.72193951921997</v>
      </c>
      <c r="D1201" s="6">
        <v>-0.00525145085628293</v>
      </c>
    </row>
    <row r="1202" ht="15" customHeight="1" spans="1:4" x14ac:dyDescent="0.25">
      <c r="A1202" s="4" t="s">
        <v>1026</v>
      </c>
      <c r="B1202" s="13">
        <v>899.16856283067</v>
      </c>
      <c r="C1202" s="13">
        <v>-3.68252394602996</v>
      </c>
      <c r="D1202" s="6">
        <v>-0.00407877223604733</v>
      </c>
    </row>
    <row r="1203" ht="15" customHeight="1" spans="1:4" x14ac:dyDescent="0.25">
      <c r="A1203" s="4" t="s">
        <v>1027</v>
      </c>
      <c r="B1203" s="13">
        <v>902.85108677666</v>
      </c>
      <c r="C1203" s="13">
        <v>-22.0868263566399</v>
      </c>
      <c r="D1203" s="6">
        <v>-0.0238792529131161</v>
      </c>
    </row>
    <row r="1204" ht="15" customHeight="1" spans="1:4" x14ac:dyDescent="0.25">
      <c r="A1204" s="4" t="s">
        <v>1028</v>
      </c>
      <c r="B1204" s="13">
        <v>924.93791313327</v>
      </c>
      <c r="C1204" s="13">
        <v>2.03393327756999</v>
      </c>
      <c r="D1204" s="6">
        <v>0.00220384061827104</v>
      </c>
    </row>
    <row r="1205" ht="15" customHeight="1" spans="1:4" x14ac:dyDescent="0.25">
      <c r="A1205" s="4" t="s">
        <v>1029</v>
      </c>
      <c r="B1205" s="13">
        <v>922.90397985571</v>
      </c>
      <c r="C1205" s="13">
        <v>10.9173489344099</v>
      </c>
      <c r="D1205" s="6">
        <v>0.0119709528234872</v>
      </c>
    </row>
    <row r="1206" ht="15" customHeight="1" spans="1:4" x14ac:dyDescent="0.25">
      <c r="A1206" s="4" t="s">
        <v>1030</v>
      </c>
      <c r="B1206" s="13">
        <v>911.9866309213</v>
      </c>
      <c r="C1206" s="13">
        <v>23.5688031131001</v>
      </c>
      <c r="D1206" s="6">
        <v>0.0265289623591259</v>
      </c>
    </row>
    <row r="1207" ht="15" customHeight="1" spans="1:4" x14ac:dyDescent="0.25">
      <c r="A1207" s="4" t="s">
        <v>1031</v>
      </c>
      <c r="B1207" s="13">
        <v>888.41782780823</v>
      </c>
      <c r="C1207" s="13">
        <v>-12.08293087167</v>
      </c>
      <c r="D1207" s="6">
        <v>-0.0134180129835572</v>
      </c>
    </row>
    <row r="1208" ht="15" customHeight="1" spans="1:4" x14ac:dyDescent="0.25">
      <c r="A1208" s="4" t="s">
        <v>1032</v>
      </c>
      <c r="B1208" s="13">
        <v>900.50075867989</v>
      </c>
      <c r="C1208" s="13">
        <v>-4.36192170500999</v>
      </c>
      <c r="D1208" s="6">
        <v>-0.00482053442977068</v>
      </c>
    </row>
    <row r="1209" ht="15" customHeight="1" spans="1:4" x14ac:dyDescent="0.25">
      <c r="A1209" s="4" t="s">
        <v>1033</v>
      </c>
      <c r="B1209" s="13">
        <v>904.86268038488</v>
      </c>
      <c r="C1209" s="13">
        <v>23.6058375390801</v>
      </c>
      <c r="D1209" s="6">
        <v>0.0267865580060075</v>
      </c>
    </row>
    <row r="1210" ht="15" customHeight="1" spans="1:4" x14ac:dyDescent="0.25">
      <c r="A1210" s="4" t="s">
        <v>1034</v>
      </c>
      <c r="B1210" s="13">
        <v>881.25684284576</v>
      </c>
      <c r="C1210" s="13">
        <v>-9.60377562453994</v>
      </c>
      <c r="D1210" s="6">
        <v>-0.0107803346847127</v>
      </c>
    </row>
    <row r="1211" ht="15" customHeight="1" spans="1:4" x14ac:dyDescent="0.25">
      <c r="A1211" s="4" t="s">
        <v>1035</v>
      </c>
      <c r="B1211" s="13">
        <v>890.86061847033</v>
      </c>
      <c r="C1211" s="13">
        <v>28.9485467757301</v>
      </c>
      <c r="D1211" s="6">
        <v>0.0335864268832138</v>
      </c>
    </row>
    <row r="1212" ht="15" customHeight="1" spans="1:4" x14ac:dyDescent="0.25">
      <c r="A1212" s="4" t="s">
        <v>1036</v>
      </c>
      <c r="B1212" s="13">
        <v>861.91207169455</v>
      </c>
      <c r="C1212" s="13">
        <v>30.5478123599501</v>
      </c>
      <c r="D1212" s="6">
        <v>0.0367441972841118</v>
      </c>
    </row>
    <row r="1213" ht="15" customHeight="1" spans="1:4" x14ac:dyDescent="0.25">
      <c r="A1213" s="4" t="s">
        <v>1037</v>
      </c>
      <c r="B1213" s="13">
        <v>831.36425933462</v>
      </c>
      <c r="C1213" s="13">
        <v>-10.1505007076801</v>
      </c>
      <c r="D1213" s="6">
        <v>-0.0120621778602788</v>
      </c>
    </row>
    <row r="1214" ht="15" customHeight="1" spans="1:4" x14ac:dyDescent="0.25">
      <c r="A1214" s="4" t="s">
        <v>1038</v>
      </c>
      <c r="B1214" s="13">
        <v>841.51476004233</v>
      </c>
      <c r="C1214" s="13">
        <v>11.0218093116299</v>
      </c>
      <c r="D1214" s="6">
        <v>0.0132714062195621</v>
      </c>
    </row>
    <row r="1215" ht="15" customHeight="1" spans="1:4" x14ac:dyDescent="0.25">
      <c r="A1215" s="4" t="s">
        <v>1039</v>
      </c>
      <c r="B1215" s="13">
        <v>830.49295073071</v>
      </c>
      <c r="C1215" s="13">
        <v>0.849161545910079</v>
      </c>
      <c r="D1215" s="6">
        <v>0.00102352546596468</v>
      </c>
    </row>
    <row r="1216" ht="15" customHeight="1" spans="1:4" x14ac:dyDescent="0.25">
      <c r="A1216" s="4" t="s">
        <v>1040</v>
      </c>
      <c r="B1216" s="13">
        <v>829.64378918481</v>
      </c>
      <c r="C1216" s="13">
        <v>-30.2517810291901</v>
      </c>
      <c r="D1216" s="6">
        <v>-0.0351807615681302</v>
      </c>
    </row>
    <row r="1217" ht="15" customHeight="1" spans="1:4" x14ac:dyDescent="0.25">
      <c r="A1217" s="4" t="s">
        <v>1041</v>
      </c>
      <c r="B1217" s="13">
        <v>859.89557021395</v>
      </c>
      <c r="C1217" s="13">
        <v>34.22220132275</v>
      </c>
      <c r="D1217" s="6">
        <v>0.0414476264006276</v>
      </c>
    </row>
    <row r="1218" ht="15" customHeight="1" spans="1:4" x14ac:dyDescent="0.25">
      <c r="A1218" s="4" t="s">
        <v>1042</v>
      </c>
      <c r="B1218" s="13">
        <v>825.67336889124</v>
      </c>
      <c r="C1218" s="13">
        <v>-39.26632197026</v>
      </c>
      <c r="D1218" s="6">
        <v>-0.0453977570750047</v>
      </c>
    </row>
    <row r="1219" ht="15" customHeight="1" spans="1:4" x14ac:dyDescent="0.25">
      <c r="A1219" s="4" t="s">
        <v>1043</v>
      </c>
      <c r="B1219" s="13">
        <v>864.93969086146</v>
      </c>
      <c r="C1219" s="13">
        <v>68.91871378186</v>
      </c>
      <c r="D1219" s="6">
        <v>0.086579017094129</v>
      </c>
    </row>
    <row r="1220" ht="15" customHeight="1" spans="1:4" x14ac:dyDescent="0.25">
      <c r="A1220" s="4" t="s">
        <v>1044</v>
      </c>
      <c r="B1220" s="13">
        <v>796.02097707964</v>
      </c>
      <c r="C1220" s="13">
        <v>-22.18393087396</v>
      </c>
      <c r="D1220" s="6">
        <v>-0.0271129281410006</v>
      </c>
    </row>
    <row r="1221" ht="15" customHeight="1" spans="1:4" x14ac:dyDescent="0.25">
      <c r="A1221" s="4" t="s">
        <v>1045</v>
      </c>
      <c r="B1221" s="13">
        <v>818.20490795356</v>
      </c>
      <c r="C1221" s="13">
        <v>20.94548673186</v>
      </c>
      <c r="D1221" s="6">
        <v>0.0262718585372923</v>
      </c>
    </row>
    <row r="1222" ht="15" customHeight="1" spans="1:4" x14ac:dyDescent="0.25">
      <c r="A1222" s="4" t="s">
        <v>1046</v>
      </c>
      <c r="B1222" s="13">
        <v>797.25942122174</v>
      </c>
      <c r="C1222" s="13">
        <v>-18.68187946766</v>
      </c>
      <c r="D1222" s="6">
        <v>-0.0228961071732432</v>
      </c>
    </row>
    <row r="1223" ht="15" customHeight="1" spans="1:4" x14ac:dyDescent="0.25">
      <c r="A1223" s="4" t="s">
        <v>1047</v>
      </c>
      <c r="B1223" s="13">
        <v>815.94130068938</v>
      </c>
      <c r="C1223" s="13">
        <v>52.1671291333799</v>
      </c>
      <c r="D1223" s="6">
        <v>0.0683017717489744</v>
      </c>
    </row>
    <row r="1224" ht="15" customHeight="1" spans="1:4" x14ac:dyDescent="0.25">
      <c r="A1224" s="4" t="s">
        <v>1048</v>
      </c>
      <c r="B1224" s="13">
        <v>763.77417155604</v>
      </c>
      <c r="C1224" s="13">
        <v>13.05478596964</v>
      </c>
      <c r="D1224" s="6">
        <v>0.0173897014254436</v>
      </c>
    </row>
    <row r="1225" ht="15" customHeight="1" spans="1:4" x14ac:dyDescent="0.25">
      <c r="A1225" s="4" t="s">
        <v>1049</v>
      </c>
      <c r="B1225" s="13">
        <v>750.71938558644</v>
      </c>
      <c r="C1225" s="13">
        <v>-29.30956511216</v>
      </c>
      <c r="D1225" s="6">
        <v>-0.0375749708852603</v>
      </c>
    </row>
    <row r="1226" ht="15" customHeight="1" spans="1:4" x14ac:dyDescent="0.25">
      <c r="A1226" s="4" t="s">
        <v>1050</v>
      </c>
      <c r="B1226" s="13">
        <v>780.02895069855</v>
      </c>
      <c r="C1226" s="13">
        <v>9.78906932314999</v>
      </c>
      <c r="D1226" s="6">
        <v>0.0127091177175478</v>
      </c>
    </row>
    <row r="1227" ht="15" customHeight="1" spans="1:4" x14ac:dyDescent="0.25">
      <c r="A1227" s="4" t="s">
        <v>1051</v>
      </c>
      <c r="B1227" s="13">
        <v>770.23988137538</v>
      </c>
      <c r="C1227" s="13">
        <v>35.20767678048</v>
      </c>
      <c r="D1227" s="6">
        <v>0.0478995023080439</v>
      </c>
    </row>
    <row r="1228" ht="15" customHeight="1" spans="1:4" x14ac:dyDescent="0.25">
      <c r="A1228" s="4" t="s">
        <v>1052</v>
      </c>
      <c r="B1228" s="13">
        <v>735.03220459489</v>
      </c>
      <c r="C1228" s="13">
        <v>43.6435219136901</v>
      </c>
      <c r="D1228" s="6">
        <v>0.0631244378262612</v>
      </c>
    </row>
    <row r="1229" ht="15" customHeight="1" spans="1:4" x14ac:dyDescent="0.25">
      <c r="A1229" s="4" t="s">
        <v>1053</v>
      </c>
      <c r="B1229" s="13">
        <v>691.38868268125</v>
      </c>
      <c r="C1229" s="13">
        <v>2.13457453804995</v>
      </c>
      <c r="D1229" s="6">
        <v>0.00309693408110448</v>
      </c>
    </row>
    <row r="1230" ht="15" customHeight="1" spans="1:4" x14ac:dyDescent="0.25">
      <c r="A1230" s="4" t="s">
        <v>1054</v>
      </c>
      <c r="B1230" s="13">
        <v>689.25410814315</v>
      </c>
      <c r="C1230" s="13">
        <v>2.29545734065005</v>
      </c>
      <c r="D1230" s="6">
        <v>0.00334147817771639</v>
      </c>
    </row>
    <row r="1231" ht="15" customHeight="1" spans="1:4" x14ac:dyDescent="0.25">
      <c r="A1231" s="4" t="s">
        <v>1055</v>
      </c>
      <c r="B1231" s="13">
        <v>686.95865080254</v>
      </c>
      <c r="C1231" s="13">
        <v>-38.46029734556</v>
      </c>
      <c r="D1231" s="6">
        <v>-0.0530180490098089</v>
      </c>
    </row>
    <row r="1232" ht="15" customHeight="1" spans="1:4" x14ac:dyDescent="0.25">
      <c r="A1232" s="4" t="s">
        <v>1056</v>
      </c>
      <c r="B1232" s="13">
        <v>725.41894814814</v>
      </c>
      <c r="C1232" s="13">
        <v>-14.8823857516601</v>
      </c>
      <c r="D1232" s="6">
        <v>-0.0201031459355366</v>
      </c>
    </row>
    <row r="1233" ht="15" customHeight="1" spans="1:4" x14ac:dyDescent="0.25">
      <c r="A1233" s="4" t="s">
        <v>1057</v>
      </c>
      <c r="B1233" s="13">
        <v>740.30133389976</v>
      </c>
      <c r="C1233" s="13">
        <v>0.0592763664600398</v>
      </c>
      <c r="D1233" s="6">
        <v>0.0000800770043485042</v>
      </c>
    </row>
    <row r="1234" ht="15" customHeight="1" spans="1:4" x14ac:dyDescent="0.25">
      <c r="A1234" s="4" t="s">
        <v>1058</v>
      </c>
      <c r="B1234" s="13">
        <v>740.24205753334</v>
      </c>
      <c r="C1234" s="13">
        <v>-2.45796280165996</v>
      </c>
      <c r="D1234" s="6">
        <v>-0.00330949607427138</v>
      </c>
    </row>
    <row r="1235" ht="15" customHeight="1" spans="1:4" x14ac:dyDescent="0.25">
      <c r="A1235" s="4" t="s">
        <v>1059</v>
      </c>
      <c r="B1235" s="13">
        <v>742.70002033503</v>
      </c>
      <c r="C1235" s="13">
        <v>-1.35171688487003</v>
      </c>
      <c r="D1235" s="6">
        <v>-0.00181669743816556</v>
      </c>
    </row>
    <row r="1236" ht="15" customHeight="1" spans="1:4" x14ac:dyDescent="0.25">
      <c r="A1236" s="4" t="s">
        <v>1060</v>
      </c>
      <c r="B1236" s="13">
        <v>744.0517372199</v>
      </c>
      <c r="C1236" s="13">
        <v>-8.70772361410002</v>
      </c>
      <c r="D1236" s="6">
        <v>-0.0115677371951626</v>
      </c>
    </row>
    <row r="1237" ht="15" customHeight="1" spans="1:4" x14ac:dyDescent="0.25">
      <c r="A1237" s="4" t="s">
        <v>1061</v>
      </c>
      <c r="B1237" s="13">
        <v>752.75946083397</v>
      </c>
      <c r="C1237" s="13">
        <v>-25.60660927733</v>
      </c>
      <c r="D1237" s="6">
        <v>-0.032897900179113</v>
      </c>
    </row>
    <row r="1238" ht="15" customHeight="1" spans="1:4" x14ac:dyDescent="0.25">
      <c r="A1238" s="4" t="s">
        <v>1062</v>
      </c>
      <c r="B1238" s="13">
        <v>778.36607011134</v>
      </c>
      <c r="C1238" s="13">
        <v>-12.3263115410599</v>
      </c>
      <c r="D1238" s="6">
        <v>-0.0155892630649864</v>
      </c>
    </row>
    <row r="1239" ht="15" customHeight="1" spans="1:4" x14ac:dyDescent="0.25">
      <c r="A1239" s="4" t="s">
        <v>1063</v>
      </c>
      <c r="B1239" s="13">
        <v>790.6923816524</v>
      </c>
      <c r="C1239" s="13">
        <v>17.3451503322</v>
      </c>
      <c r="D1239" s="6">
        <v>0.0224286706277976</v>
      </c>
    </row>
    <row r="1240" ht="15" customHeight="1" spans="1:4" x14ac:dyDescent="0.25">
      <c r="A1240" s="4" t="s">
        <v>1064</v>
      </c>
      <c r="B1240" s="13">
        <v>773.34723132019</v>
      </c>
      <c r="C1240" s="13">
        <v>-12.35819107631</v>
      </c>
      <c r="D1240" s="6">
        <v>-0.0157287842543023</v>
      </c>
    </row>
    <row r="1241" ht="15" customHeight="1" spans="1:4" x14ac:dyDescent="0.25">
      <c r="A1241" s="4" t="s">
        <v>1065</v>
      </c>
      <c r="B1241" s="13">
        <v>785.70542239653</v>
      </c>
      <c r="C1241" s="13">
        <v>-5.05992772526997</v>
      </c>
      <c r="D1241" s="6">
        <v>-0.00639877268837159</v>
      </c>
    </row>
    <row r="1242" ht="15" customHeight="1" spans="1:4" x14ac:dyDescent="0.25">
      <c r="A1242" s="4" t="s">
        <v>1066</v>
      </c>
      <c r="B1242" s="13">
        <v>790.7653501218</v>
      </c>
      <c r="C1242" s="13">
        <v>14.2693908836</v>
      </c>
      <c r="D1242" s="6">
        <v>0.0183766453821592</v>
      </c>
    </row>
    <row r="1243" ht="15" customHeight="1" spans="1:4" x14ac:dyDescent="0.25">
      <c r="A1243" s="4" t="s">
        <v>1067</v>
      </c>
      <c r="B1243" s="13">
        <v>776.49595923816</v>
      </c>
      <c r="C1243" s="13">
        <v>-4.48381932333996</v>
      </c>
      <c r="D1243" s="6">
        <v>-0.00574127454567234</v>
      </c>
    </row>
    <row r="1244" ht="15" customHeight="1" spans="1:4" x14ac:dyDescent="0.25">
      <c r="A1244" s="4" t="s">
        <v>1068</v>
      </c>
      <c r="B1244" s="13">
        <v>780.97977856153</v>
      </c>
      <c r="C1244" s="13">
        <v>-27.85897836467</v>
      </c>
      <c r="D1244" s="6">
        <v>-0.0344431793433606</v>
      </c>
    </row>
    <row r="1245" ht="15" customHeight="1" spans="1:4" x14ac:dyDescent="0.25">
      <c r="A1245" s="4" t="s">
        <v>1069</v>
      </c>
      <c r="B1245" s="13">
        <v>808.83875692623</v>
      </c>
      <c r="C1245" s="13">
        <v>-7.4856887061701</v>
      </c>
      <c r="D1245" s="6">
        <v>-0.00916999208613799</v>
      </c>
    </row>
    <row r="1246" ht="15" customHeight="1" spans="1:4" x14ac:dyDescent="0.25">
      <c r="A1246" s="4" t="s">
        <v>1070</v>
      </c>
      <c r="B1246" s="13">
        <v>816.32444563244</v>
      </c>
      <c r="C1246" s="13">
        <v>-4.23482205546009</v>
      </c>
      <c r="D1246" s="6">
        <v>-0.00516089723462949</v>
      </c>
    </row>
    <row r="1247" ht="15" customHeight="1" spans="1:4" x14ac:dyDescent="0.25">
      <c r="A1247" s="4" t="s">
        <v>1071</v>
      </c>
      <c r="B1247" s="13">
        <v>820.55926768785</v>
      </c>
      <c r="C1247" s="13">
        <v>-20.04938599585</v>
      </c>
      <c r="D1247" s="6">
        <v>-0.023851034495053</v>
      </c>
    </row>
    <row r="1248" ht="15" customHeight="1" spans="1:4" x14ac:dyDescent="0.25">
      <c r="A1248" s="4" t="s">
        <v>1072</v>
      </c>
      <c r="B1248" s="13">
        <v>840.6086536837</v>
      </c>
      <c r="C1248" s="13">
        <v>13.9241056025001</v>
      </c>
      <c r="D1248" s="6">
        <v>0.0168433117987012</v>
      </c>
    </row>
    <row r="1249" ht="15" customHeight="1" spans="1:4" x14ac:dyDescent="0.25">
      <c r="A1249" s="4" t="s">
        <v>1073</v>
      </c>
      <c r="B1249" s="13">
        <v>826.68454808118</v>
      </c>
      <c r="C1249" s="13">
        <v>-12.21694146122</v>
      </c>
      <c r="D1249" s="6">
        <v>-0.0145630227309336</v>
      </c>
    </row>
    <row r="1250" ht="15" customHeight="1" spans="1:4" x14ac:dyDescent="0.25">
      <c r="A1250" s="4" t="s">
        <v>1074</v>
      </c>
      <c r="B1250" s="13">
        <v>838.90148954238</v>
      </c>
      <c r="C1250" s="13">
        <v>2.81942570208002</v>
      </c>
      <c r="D1250" s="6">
        <v>0.00337218776005051</v>
      </c>
    </row>
    <row r="1251" ht="15" customHeight="1" spans="1:4" x14ac:dyDescent="0.25">
      <c r="A1251" s="4" t="s">
        <v>1075</v>
      </c>
      <c r="B1251" s="13">
        <v>836.08206384025</v>
      </c>
      <c r="C1251" s="13">
        <v>29.4120168893501</v>
      </c>
      <c r="D1251" s="6">
        <v>0.0364610251744482</v>
      </c>
    </row>
    <row r="1252" ht="15" customHeight="1" spans="1:4" x14ac:dyDescent="0.25">
      <c r="A1252" s="4" t="s">
        <v>1076</v>
      </c>
      <c r="B1252" s="13">
        <v>806.67004695089</v>
      </c>
      <c r="C1252" s="13">
        <v>-37.14234385601</v>
      </c>
      <c r="D1252" s="6">
        <v>-0.0440173008368513</v>
      </c>
    </row>
    <row r="1253" ht="15" customHeight="1" spans="1:4" x14ac:dyDescent="0.25">
      <c r="A1253" s="4" t="s">
        <v>1077</v>
      </c>
      <c r="B1253" s="13">
        <v>843.81239080691</v>
      </c>
      <c r="C1253" s="13">
        <v>59.96956228281</v>
      </c>
      <c r="D1253" s="6">
        <v>0.0765071263019997</v>
      </c>
    </row>
    <row r="1254" ht="15" customHeight="1" spans="1:4" x14ac:dyDescent="0.25">
      <c r="A1254" s="4" t="s">
        <v>1078</v>
      </c>
      <c r="B1254" s="13">
        <v>783.84282852412</v>
      </c>
      <c r="C1254" s="13">
        <v>27.96031538802</v>
      </c>
      <c r="D1254" s="6">
        <v>0.0369902926739432</v>
      </c>
    </row>
    <row r="1255" ht="15" customHeight="1" spans="1:4" x14ac:dyDescent="0.25">
      <c r="A1255" s="4" t="s">
        <v>1079</v>
      </c>
      <c r="B1255" s="13">
        <v>755.88251313613</v>
      </c>
      <c r="C1255" s="13">
        <v>-5.67188301397005</v>
      </c>
      <c r="D1255" s="6">
        <v>-0.00744777135112504</v>
      </c>
    </row>
    <row r="1256" ht="15" customHeight="1" spans="1:4" x14ac:dyDescent="0.25">
      <c r="A1256" s="4" t="s">
        <v>1080</v>
      </c>
      <c r="B1256" s="13">
        <v>761.55439615013</v>
      </c>
      <c r="C1256" s="13">
        <v>-7.44367156117005</v>
      </c>
      <c r="D1256" s="6">
        <v>-0.00967970125506815</v>
      </c>
    </row>
    <row r="1257" ht="15" customHeight="1" spans="1:4" x14ac:dyDescent="0.25">
      <c r="A1257" s="4" t="s">
        <v>1081</v>
      </c>
      <c r="B1257" s="13">
        <v>768.99806771132</v>
      </c>
      <c r="C1257" s="13">
        <v>11.18644455872</v>
      </c>
      <c r="D1257" s="6">
        <v>0.0147615109308866</v>
      </c>
    </row>
    <row r="1258" ht="15" customHeight="1" spans="1:4" x14ac:dyDescent="0.25">
      <c r="A1258" s="4" t="s">
        <v>1082</v>
      </c>
      <c r="B1258" s="13">
        <v>757.81162315264</v>
      </c>
      <c r="C1258" s="13">
        <v>-7.12430734376005</v>
      </c>
      <c r="D1258" s="6">
        <v>-0.00931360008038422</v>
      </c>
    </row>
    <row r="1259" ht="15" customHeight="1" spans="1:4" x14ac:dyDescent="0.25">
      <c r="A1259" s="4" t="s">
        <v>1083</v>
      </c>
      <c r="B1259" s="13">
        <v>764.93593049639</v>
      </c>
      <c r="C1259" s="13">
        <v>-55.3756345891099</v>
      </c>
      <c r="D1259" s="6">
        <v>-0.0675056124356094</v>
      </c>
    </row>
    <row r="1260" ht="15" customHeight="1" spans="1:4" x14ac:dyDescent="0.25">
      <c r="A1260" s="4" t="s">
        <v>1084</v>
      </c>
      <c r="B1260" s="13">
        <v>820.3115650855</v>
      </c>
      <c r="C1260" s="13">
        <v>-11.5028548070001</v>
      </c>
      <c r="D1260" s="6">
        <v>-0.0138286311608864</v>
      </c>
    </row>
    <row r="1261" ht="15" customHeight="1" spans="1:4" x14ac:dyDescent="0.25">
      <c r="A1261" s="4" t="s">
        <v>1085</v>
      </c>
      <c r="B1261" s="13">
        <v>831.81441989249</v>
      </c>
      <c r="C1261" s="13">
        <v>24.98224014759</v>
      </c>
      <c r="D1261" s="6">
        <v>0.0309633660812695</v>
      </c>
    </row>
    <row r="1262" ht="15" customHeight="1" spans="1:4" x14ac:dyDescent="0.25">
      <c r="A1262" s="4" t="s">
        <v>1086</v>
      </c>
      <c r="B1262" s="13">
        <v>806.83217974485</v>
      </c>
      <c r="C1262" s="13">
        <v>-13.71867595605</v>
      </c>
      <c r="D1262" s="6">
        <v>-0.0167188613121751</v>
      </c>
    </row>
    <row r="1263" ht="15" customHeight="1" spans="1:4" x14ac:dyDescent="0.25">
      <c r="A1263" s="4" t="s">
        <v>1087</v>
      </c>
      <c r="B1263" s="13">
        <v>820.55085570094</v>
      </c>
      <c r="C1263" s="13">
        <v>-19.65362105166</v>
      </c>
      <c r="D1263" s="6">
        <v>-0.0233914738560088</v>
      </c>
    </row>
    <row r="1264" ht="15" customHeight="1" spans="1:4" x14ac:dyDescent="0.25">
      <c r="A1264" s="4" t="s">
        <v>1088</v>
      </c>
      <c r="B1264" s="13">
        <v>840.20447675265</v>
      </c>
      <c r="C1264" s="13">
        <v>1.00314784294994</v>
      </c>
      <c r="D1264" s="6">
        <v>0.00119536016971427</v>
      </c>
    </row>
    <row r="1265" ht="15" customHeight="1" spans="1:4" x14ac:dyDescent="0.25">
      <c r="A1265" s="4" t="s">
        <v>1089</v>
      </c>
      <c r="B1265" s="13">
        <v>839.20132890967</v>
      </c>
      <c r="C1265" s="13">
        <v>8.38611408996996</v>
      </c>
      <c r="D1265" s="6">
        <v>0.0100938378840232</v>
      </c>
    </row>
    <row r="1266" ht="15" customHeight="1" spans="1:4" x14ac:dyDescent="0.25">
      <c r="A1266" s="4" t="s">
        <v>1090</v>
      </c>
      <c r="B1266" s="13">
        <v>830.81521481972</v>
      </c>
      <c r="C1266" s="13">
        <v>-7.09171035188001</v>
      </c>
      <c r="D1266" s="6">
        <v>-0.00846360155148217</v>
      </c>
    </row>
    <row r="1267" ht="15" customHeight="1" spans="1:4" x14ac:dyDescent="0.25">
      <c r="A1267" s="4" t="s">
        <v>1091</v>
      </c>
      <c r="B1267" s="13">
        <v>837.90692517155</v>
      </c>
      <c r="C1267" s="13">
        <v>12.27854632355</v>
      </c>
      <c r="D1267" s="6">
        <v>0.0148717590602715</v>
      </c>
    </row>
    <row r="1268" ht="15" customHeight="1" spans="1:4" x14ac:dyDescent="0.25">
      <c r="A1268" s="4" t="s">
        <v>1092</v>
      </c>
      <c r="B1268" s="13">
        <v>825.62837884803</v>
      </c>
      <c r="C1268" s="13">
        <v>30.49404988023</v>
      </c>
      <c r="D1268" s="6">
        <v>0.038350815414819</v>
      </c>
    </row>
    <row r="1269" ht="15" customHeight="1" spans="1:4" x14ac:dyDescent="0.25">
      <c r="A1269" s="4" t="s">
        <v>1093</v>
      </c>
      <c r="B1269" s="13">
        <v>795.13432896776</v>
      </c>
      <c r="C1269" s="13">
        <v>-36.08128344644</v>
      </c>
      <c r="D1269" s="6">
        <v>-0.0434078509926501</v>
      </c>
    </row>
    <row r="1270" ht="15" customHeight="1" spans="1:4" x14ac:dyDescent="0.25">
      <c r="A1270" s="4" t="s">
        <v>1094</v>
      </c>
      <c r="B1270" s="13">
        <v>831.21561241419</v>
      </c>
      <c r="C1270" s="13">
        <v>24.75943321989</v>
      </c>
      <c r="D1270" s="6">
        <v>0.0307015233544694</v>
      </c>
    </row>
    <row r="1271" ht="15" customHeight="1" spans="1:4" x14ac:dyDescent="0.25">
      <c r="A1271" s="4" t="s">
        <v>1095</v>
      </c>
      <c r="B1271" s="13">
        <v>806.45617919434</v>
      </c>
      <c r="C1271" s="13">
        <v>-7.21610353166</v>
      </c>
      <c r="D1271" s="6">
        <v>-0.00886856254643982</v>
      </c>
    </row>
    <row r="1272" ht="15" customHeight="1" spans="1:4" x14ac:dyDescent="0.25">
      <c r="A1272" s="4" t="s">
        <v>1096</v>
      </c>
      <c r="B1272" s="13">
        <v>813.67228272602</v>
      </c>
      <c r="C1272" s="13">
        <v>8.21909695291993</v>
      </c>
      <c r="D1272" s="6">
        <v>0.0102043136684983</v>
      </c>
    </row>
    <row r="1273" ht="15" customHeight="1" spans="1:4" x14ac:dyDescent="0.25">
      <c r="A1273" s="4" t="s">
        <v>1097</v>
      </c>
      <c r="B1273" s="13">
        <v>805.45318577313</v>
      </c>
      <c r="C1273" s="13">
        <v>-1.17694436936995</v>
      </c>
      <c r="D1273" s="6">
        <v>-0.00145908803228318</v>
      </c>
    </row>
    <row r="1274" ht="15" customHeight="1" spans="1:4" x14ac:dyDescent="0.25">
      <c r="A1274" s="4" t="s">
        <v>1098</v>
      </c>
      <c r="B1274" s="13">
        <v>806.63013014246</v>
      </c>
      <c r="C1274" s="13">
        <v>23.04337886316</v>
      </c>
      <c r="D1274" s="6">
        <v>0.0294075656914042</v>
      </c>
    </row>
    <row r="1275" ht="15" customHeight="1" spans="1:4" x14ac:dyDescent="0.25">
      <c r="A1275" s="4" t="s">
        <v>1099</v>
      </c>
      <c r="B1275" s="13">
        <v>783.58675127927</v>
      </c>
      <c r="C1275" s="13">
        <v>-30.49254720873</v>
      </c>
      <c r="D1275" s="6">
        <v>-0.0374564827595594</v>
      </c>
    </row>
    <row r="1276" ht="15" customHeight="1" spans="1:4" x14ac:dyDescent="0.25">
      <c r="A1276" s="4" t="s">
        <v>1100</v>
      </c>
      <c r="B1276" s="13">
        <v>814.07929848798</v>
      </c>
      <c r="C1276" s="13">
        <v>9.17079634828008</v>
      </c>
      <c r="D1276" s="6">
        <v>0.011393588617714</v>
      </c>
    </row>
    <row r="1277" ht="15" customHeight="1" spans="1:4" x14ac:dyDescent="0.25">
      <c r="A1277" s="4" t="s">
        <v>1101</v>
      </c>
      <c r="B1277" s="13">
        <v>804.90850213972</v>
      </c>
      <c r="C1277" s="13">
        <v>8.97510385522003</v>
      </c>
      <c r="D1277" s="6">
        <v>0.0112761995847446</v>
      </c>
    </row>
    <row r="1278" ht="15" customHeight="1" spans="1:4" x14ac:dyDescent="0.25">
      <c r="A1278" s="4" t="s">
        <v>1102</v>
      </c>
      <c r="B1278" s="13">
        <v>795.93339828448</v>
      </c>
      <c r="C1278" s="13">
        <v>-6.84726869672011</v>
      </c>
      <c r="D1278" s="6">
        <v>-0.00852943895929728</v>
      </c>
    </row>
    <row r="1279" ht="15" customHeight="1" spans="1:4" x14ac:dyDescent="0.25">
      <c r="A1279" s="4" t="s">
        <v>1103</v>
      </c>
      <c r="B1279" s="13">
        <v>802.78066698115</v>
      </c>
      <c r="C1279" s="13">
        <v>51.41077814245</v>
      </c>
      <c r="D1279" s="6">
        <v>0.0684227288132471</v>
      </c>
    </row>
    <row r="1280" ht="15" customHeight="1" spans="1:4" x14ac:dyDescent="0.25">
      <c r="A1280" s="4" t="s">
        <v>1104</v>
      </c>
      <c r="B1280" s="13">
        <v>751.36988883868</v>
      </c>
      <c r="C1280" s="13">
        <v>-46.65104170622</v>
      </c>
      <c r="D1280" s="6">
        <v>-0.0584584187213811</v>
      </c>
    </row>
    <row r="1281" ht="15" customHeight="1" spans="1:4" x14ac:dyDescent="0.25">
      <c r="A1281" s="4" t="s">
        <v>1105</v>
      </c>
      <c r="B1281" s="13">
        <v>798.02093054492</v>
      </c>
      <c r="C1281" s="13">
        <v>-32.02437380088</v>
      </c>
      <c r="D1281" s="6">
        <v>-0.0385814769786813</v>
      </c>
    </row>
    <row r="1282" ht="15" customHeight="1" spans="1:4" x14ac:dyDescent="0.25">
      <c r="A1282" s="4" t="s">
        <v>1106</v>
      </c>
      <c r="B1282" s="13">
        <v>830.0453043458</v>
      </c>
      <c r="C1282" s="13">
        <v>-7.32931660559996</v>
      </c>
      <c r="D1282" s="6">
        <v>-0.00875273315218535</v>
      </c>
    </row>
    <row r="1283" ht="15" customHeight="1" spans="1:4" x14ac:dyDescent="0.25">
      <c r="A1283" s="4" t="s">
        <v>1107</v>
      </c>
      <c r="B1283" s="13">
        <v>837.3746209514</v>
      </c>
      <c r="C1283" s="13">
        <v>8.93610051669998</v>
      </c>
      <c r="D1283" s="6">
        <v>0.0107866791515332</v>
      </c>
    </row>
    <row r="1284" ht="15" customHeight="1" spans="1:4" x14ac:dyDescent="0.25">
      <c r="A1284" s="4" t="s">
        <v>1108</v>
      </c>
      <c r="B1284" s="13">
        <v>828.43852043471</v>
      </c>
      <c r="C1284" s="13">
        <v>-12.41408181139</v>
      </c>
      <c r="D1284" s="6">
        <v>-0.0147636836447069</v>
      </c>
    </row>
    <row r="1285" ht="15" customHeight="1" spans="1:4" x14ac:dyDescent="0.25">
      <c r="A1285" s="4" t="s">
        <v>1109</v>
      </c>
      <c r="B1285" s="13">
        <v>840.85260224613</v>
      </c>
      <c r="C1285" s="13">
        <v>63.12783359823</v>
      </c>
      <c r="D1285" s="6">
        <v>0.0811698895844347</v>
      </c>
    </row>
    <row r="1286" ht="15" customHeight="1" spans="1:4" x14ac:dyDescent="0.25">
      <c r="A1286" s="4" t="s">
        <v>1110</v>
      </c>
      <c r="B1286" s="13">
        <v>777.72476864794</v>
      </c>
      <c r="C1286" s="13">
        <v>34.16375402724</v>
      </c>
      <c r="D1286" s="6">
        <v>0.0459461340165438</v>
      </c>
    </row>
    <row r="1287" ht="15" customHeight="1" spans="1:4" x14ac:dyDescent="0.25">
      <c r="A1287" s="4" t="s">
        <v>1111</v>
      </c>
      <c r="B1287" s="13">
        <v>743.56101462068</v>
      </c>
      <c r="C1287" s="13">
        <v>17.23415877938</v>
      </c>
      <c r="D1287" s="6">
        <v>0.0237278280993999</v>
      </c>
    </row>
    <row r="1288" ht="15" customHeight="1" spans="1:4" x14ac:dyDescent="0.25">
      <c r="A1288" s="4" t="s">
        <v>1112</v>
      </c>
      <c r="B1288" s="13">
        <v>726.32685584126</v>
      </c>
      <c r="C1288" s="13">
        <v>22.59779113806</v>
      </c>
      <c r="D1288" s="6">
        <v>0.0321114932883874</v>
      </c>
    </row>
    <row r="1289" ht="15" customHeight="1" spans="1:4" x14ac:dyDescent="0.25">
      <c r="A1289" s="4" t="s">
        <v>1113</v>
      </c>
      <c r="B1289" s="13">
        <v>703.72906470318</v>
      </c>
      <c r="C1289" s="13">
        <v>5.68388953668</v>
      </c>
      <c r="D1289" s="6">
        <v>0.00814258122380727</v>
      </c>
    </row>
    <row r="1290" ht="15" customHeight="1" spans="1:4" x14ac:dyDescent="0.25">
      <c r="A1290" s="4" t="s">
        <v>1114</v>
      </c>
      <c r="B1290" s="13">
        <v>698.0451751665</v>
      </c>
      <c r="C1290" s="13">
        <v>26.0915940455001</v>
      </c>
      <c r="D1290" s="6">
        <v>0.0388294590259825</v>
      </c>
    </row>
    <row r="1291" ht="15" customHeight="1" spans="1:4" x14ac:dyDescent="0.25">
      <c r="A1291" s="4" t="s">
        <v>1115</v>
      </c>
      <c r="B1291" s="13">
        <v>671.95358112101</v>
      </c>
      <c r="C1291" s="13">
        <v>20.35510786111</v>
      </c>
      <c r="D1291" s="6">
        <v>0.0312387285981118</v>
      </c>
    </row>
    <row r="1292" ht="15" customHeight="1" spans="1:4" x14ac:dyDescent="0.25">
      <c r="A1292" s="4" t="s">
        <v>1116</v>
      </c>
      <c r="B1292" s="13">
        <v>651.59847325987</v>
      </c>
      <c r="C1292" s="13">
        <v>-3.62283740532996</v>
      </c>
      <c r="D1292" s="6">
        <v>-0.00552918128021805</v>
      </c>
    </row>
    <row r="1293" ht="15" customHeight="1" spans="1:4" x14ac:dyDescent="0.25">
      <c r="A1293" s="4" t="s">
        <v>1117</v>
      </c>
      <c r="B1293" s="13">
        <v>655.22131066523</v>
      </c>
      <c r="C1293" s="13">
        <v>10.0463847204301</v>
      </c>
      <c r="D1293" s="6">
        <v>0.0155715672082545</v>
      </c>
    </row>
    <row r="1294" ht="15" customHeight="1" spans="1:4" x14ac:dyDescent="0.25">
      <c r="A1294" s="4" t="s">
        <v>1118</v>
      </c>
      <c r="B1294" s="13">
        <v>645.17492594484</v>
      </c>
      <c r="C1294" s="13">
        <v>-3.15400024936002</v>
      </c>
      <c r="D1294" s="6">
        <v>-0.00486481494489925</v>
      </c>
    </row>
    <row r="1295" ht="15" customHeight="1" spans="1:4" x14ac:dyDescent="0.25">
      <c r="A1295" s="4" t="s">
        <v>1119</v>
      </c>
      <c r="B1295" s="13">
        <v>648.32892619422</v>
      </c>
      <c r="C1295" s="13">
        <v>15.36621212712</v>
      </c>
      <c r="D1295" s="6">
        <v>0.0242766466106422</v>
      </c>
    </row>
    <row r="1296" ht="15" customHeight="1" spans="1:4" x14ac:dyDescent="0.25">
      <c r="A1296" s="4" t="s">
        <v>1120</v>
      </c>
      <c r="B1296" s="13">
        <v>632.96271406705</v>
      </c>
      <c r="C1296" s="13">
        <v>7.95456091175004</v>
      </c>
      <c r="D1296" s="6">
        <v>0.0127271314327535</v>
      </c>
    </row>
    <row r="1297" ht="15" customHeight="1" spans="1:4" x14ac:dyDescent="0.25">
      <c r="A1297" s="4" t="s">
        <v>1121</v>
      </c>
      <c r="B1297" s="13">
        <v>625.00815315526</v>
      </c>
      <c r="C1297" s="13">
        <v>15.3991100687599</v>
      </c>
      <c r="D1297" s="6">
        <v>0.0252606326028121</v>
      </c>
    </row>
    <row r="1298" ht="15" customHeight="1" spans="1:4" x14ac:dyDescent="0.25">
      <c r="A1298" s="4" t="s">
        <v>1122</v>
      </c>
      <c r="B1298" s="13">
        <v>609.60904308652</v>
      </c>
      <c r="C1298" s="13">
        <v>3.12144404702008</v>
      </c>
      <c r="D1298" s="6">
        <v>0.00514675658985202</v>
      </c>
    </row>
    <row r="1299" ht="15" customHeight="1" spans="1:4" x14ac:dyDescent="0.25">
      <c r="A1299" s="4" t="s">
        <v>1123</v>
      </c>
      <c r="B1299" s="13">
        <v>606.48759903951</v>
      </c>
      <c r="C1299" s="13">
        <v>-3.06402600929005</v>
      </c>
      <c r="D1299" s="6">
        <v>-0.00502668827934753</v>
      </c>
    </row>
    <row r="1300" ht="15" customHeight="1" spans="1:4" x14ac:dyDescent="0.25">
      <c r="A1300" s="4" t="s">
        <v>1124</v>
      </c>
      <c r="B1300" s="13">
        <v>609.55162504879</v>
      </c>
      <c r="C1300" s="13">
        <v>2.86903355609002</v>
      </c>
      <c r="D1300" s="6">
        <v>0.00472905205509682</v>
      </c>
    </row>
    <row r="1301" ht="15" customHeight="1" spans="1:4" x14ac:dyDescent="0.25">
      <c r="A1301" s="4" t="s">
        <v>1125</v>
      </c>
      <c r="B1301" s="13">
        <v>606.68259149267</v>
      </c>
      <c r="C1301" s="13">
        <v>-5.93779304833004</v>
      </c>
      <c r="D1301" s="6">
        <v>-0.009692450982967</v>
      </c>
    </row>
    <row r="1302" ht="15" customHeight="1" spans="1:4" x14ac:dyDescent="0.25">
      <c r="A1302" s="4" t="s">
        <v>1126</v>
      </c>
      <c r="B1302" s="13">
        <v>612.62038454098</v>
      </c>
      <c r="C1302" s="13">
        <v>-20.38714185752</v>
      </c>
      <c r="D1302" s="6">
        <v>-0.0322067921901541</v>
      </c>
    </row>
    <row r="1303" ht="15" customHeight="1" spans="1:4" x14ac:dyDescent="0.25">
      <c r="A1303" s="4" t="s">
        <v>1127</v>
      </c>
      <c r="B1303" s="13">
        <v>633.00752639851</v>
      </c>
      <c r="C1303" s="13">
        <v>-6.82849876419004</v>
      </c>
      <c r="D1303" s="6">
        <v>-0.0106722636670132</v>
      </c>
    </row>
    <row r="1304" ht="15" customHeight="1" spans="1:4" x14ac:dyDescent="0.25">
      <c r="A1304" s="4" t="s">
        <v>1128</v>
      </c>
      <c r="B1304" s="13">
        <v>639.83602516267</v>
      </c>
      <c r="C1304" s="13">
        <v>10.86055729927</v>
      </c>
      <c r="D1304" s="6">
        <v>0.0172670602498422</v>
      </c>
    </row>
    <row r="1305" ht="15" customHeight="1" spans="1:4" x14ac:dyDescent="0.25">
      <c r="A1305" s="4" t="s">
        <v>1129</v>
      </c>
      <c r="B1305" s="13">
        <v>628.9754678634</v>
      </c>
      <c r="C1305" s="13">
        <v>-2.95160539819994</v>
      </c>
      <c r="D1305" s="6">
        <v>-0.00467080067161178</v>
      </c>
    </row>
    <row r="1306" ht="15" customHeight="1" spans="1:4" x14ac:dyDescent="0.25">
      <c r="A1306" s="4" t="s">
        <v>1130</v>
      </c>
      <c r="B1306" s="13">
        <v>631.92707326156</v>
      </c>
      <c r="C1306" s="13">
        <v>-1.76651799473996</v>
      </c>
      <c r="D1306" s="6">
        <v>-0.00278765324300949</v>
      </c>
    </row>
    <row r="1307" ht="15" customHeight="1" spans="1:4" x14ac:dyDescent="0.25">
      <c r="A1307" s="4" t="s">
        <v>1131</v>
      </c>
      <c r="B1307" s="13">
        <v>633.69359125632</v>
      </c>
      <c r="C1307" s="13">
        <v>3.93462217501997</v>
      </c>
      <c r="D1307" s="6">
        <v>0.00624782237045364</v>
      </c>
    </row>
    <row r="1308" ht="15" customHeight="1" spans="1:4" x14ac:dyDescent="0.25">
      <c r="A1308" s="4" t="s">
        <v>1132</v>
      </c>
      <c r="B1308" s="13">
        <v>629.75896908132</v>
      </c>
      <c r="C1308" s="13">
        <v>0.390064199619928</v>
      </c>
      <c r="D1308" s="6">
        <v>0.000619770370913458</v>
      </c>
    </row>
    <row r="1309" ht="15" customHeight="1" spans="1:4" x14ac:dyDescent="0.25">
      <c r="A1309" s="4" t="s">
        <v>1133</v>
      </c>
      <c r="B1309" s="13">
        <v>629.36890488166</v>
      </c>
      <c r="C1309" s="13">
        <v>-4.72046855754002</v>
      </c>
      <c r="D1309" s="6">
        <v>-0.00744448457153121</v>
      </c>
    </row>
    <row r="1310" ht="15" customHeight="1" spans="1:4" x14ac:dyDescent="0.25">
      <c r="A1310" s="4" t="s">
        <v>1134</v>
      </c>
      <c r="B1310" s="13">
        <v>634.08937343919</v>
      </c>
      <c r="C1310" s="13">
        <v>18.17436923319</v>
      </c>
      <c r="D1310" s="6">
        <v>0.0295079176657163</v>
      </c>
    </row>
    <row r="1311" ht="15" customHeight="1" spans="1:4" x14ac:dyDescent="0.25">
      <c r="A1311" s="4" t="s">
        <v>1135</v>
      </c>
      <c r="B1311" s="13">
        <v>615.91500420596</v>
      </c>
      <c r="C1311" s="13">
        <v>-16.33326560794</v>
      </c>
      <c r="D1311" s="6">
        <v>-0.0258336264213861</v>
      </c>
    </row>
    <row r="1312" ht="15" customHeight="1" spans="1:4" x14ac:dyDescent="0.25">
      <c r="A1312" s="4" t="s">
        <v>1136</v>
      </c>
      <c r="B1312" s="13">
        <v>632.24826981393</v>
      </c>
      <c r="C1312" s="13">
        <v>-3.72609498816996</v>
      </c>
      <c r="D1312" s="6">
        <v>-0.00585887607172568</v>
      </c>
    </row>
    <row r="1313" ht="15" customHeight="1" spans="1:4" x14ac:dyDescent="0.25">
      <c r="A1313" s="4" t="s">
        <v>1137</v>
      </c>
      <c r="B1313" s="13">
        <v>635.97436480206</v>
      </c>
      <c r="C1313" s="13">
        <v>7.72339211596</v>
      </c>
      <c r="D1313" s="6">
        <v>0.0122934821460578</v>
      </c>
    </row>
    <row r="1314" ht="15" customHeight="1" spans="1:4" x14ac:dyDescent="0.25">
      <c r="A1314" s="4" t="s">
        <v>1138</v>
      </c>
      <c r="B1314" s="13">
        <v>628.25097268609</v>
      </c>
      <c r="C1314" s="13">
        <v>-56.07462487931</v>
      </c>
      <c r="D1314" s="6">
        <v>-0.0819414399794552</v>
      </c>
    </row>
    <row r="1315" ht="15" customHeight="1" spans="1:4" x14ac:dyDescent="0.25">
      <c r="A1315" s="4" t="s">
        <v>1139</v>
      </c>
      <c r="B1315" s="13">
        <v>684.32559756537</v>
      </c>
      <c r="C1315" s="13">
        <v>-14.85553330263</v>
      </c>
      <c r="D1315" s="6">
        <v>-0.0212470455033412</v>
      </c>
    </row>
    <row r="1316" ht="15" customHeight="1" spans="1:4" x14ac:dyDescent="0.25">
      <c r="A1316" s="4" t="s">
        <v>1140</v>
      </c>
      <c r="B1316" s="13">
        <v>699.181130868</v>
      </c>
      <c r="C1316" s="13">
        <v>-7.65113419789998</v>
      </c>
      <c r="D1316" s="6">
        <v>-0.0108245401010191</v>
      </c>
    </row>
    <row r="1317" ht="15" customHeight="1" spans="1:4" x14ac:dyDescent="0.25">
      <c r="A1317" s="4" t="s">
        <v>1141</v>
      </c>
      <c r="B1317" s="13">
        <v>706.83226506594</v>
      </c>
      <c r="C1317" s="13">
        <v>21.20708686404</v>
      </c>
      <c r="D1317" s="6">
        <v>0.0309310211151479</v>
      </c>
    </row>
    <row r="1318" ht="15" customHeight="1" spans="1:4" x14ac:dyDescent="0.25">
      <c r="A1318" s="4" t="s">
        <v>1142</v>
      </c>
      <c r="B1318" s="13">
        <v>685.62517820194</v>
      </c>
      <c r="C1318" s="13">
        <v>2.38506474984001</v>
      </c>
      <c r="D1318" s="6">
        <v>0.00349081487295787</v>
      </c>
    </row>
    <row r="1319" ht="15" customHeight="1" spans="1:4" x14ac:dyDescent="0.25">
      <c r="A1319" s="4" t="s">
        <v>1143</v>
      </c>
      <c r="B1319" s="13">
        <v>683.24011345212</v>
      </c>
      <c r="C1319" s="13">
        <v>-3.81642343398005</v>
      </c>
      <c r="D1319" s="6">
        <v>-0.00555474437558948</v>
      </c>
    </row>
    <row r="1320" ht="15" customHeight="1" spans="1:4" x14ac:dyDescent="0.25">
      <c r="A1320" s="4" t="s">
        <v>1144</v>
      </c>
      <c r="B1320" s="13">
        <v>687.05653688609</v>
      </c>
      <c r="C1320" s="13">
        <v>0.297755178590023</v>
      </c>
      <c r="D1320" s="6">
        <v>0.00043356588444302</v>
      </c>
    </row>
    <row r="1321" ht="15" customHeight="1" spans="1:4" x14ac:dyDescent="0.25">
      <c r="A1321" s="4" t="s">
        <v>1145</v>
      </c>
      <c r="B1321" s="13">
        <v>686.75878170746</v>
      </c>
      <c r="C1321" s="13">
        <v>-7.05822752984</v>
      </c>
      <c r="D1321" s="6">
        <v>-0.0101730390518949</v>
      </c>
    </row>
    <row r="1322" ht="15" customHeight="1" spans="1:4" x14ac:dyDescent="0.25">
      <c r="A1322" s="4" t="s">
        <v>1146</v>
      </c>
      <c r="B1322" s="13">
        <v>693.81700923731</v>
      </c>
      <c r="C1322" s="13">
        <v>15.5537548035101</v>
      </c>
      <c r="D1322" s="6">
        <v>0.0229317373480508</v>
      </c>
    </row>
    <row r="1323" ht="15" customHeight="1" spans="1:4" x14ac:dyDescent="0.25">
      <c r="A1323" s="4" t="s">
        <v>1147</v>
      </c>
      <c r="B1323" s="13">
        <v>678.26325443375</v>
      </c>
      <c r="C1323" s="13">
        <v>-17.70714556295</v>
      </c>
      <c r="D1323" s="6">
        <v>-0.0254423831286991</v>
      </c>
    </row>
    <row r="1324" ht="15" customHeight="1" spans="1:4" x14ac:dyDescent="0.25">
      <c r="A1324" s="4" t="s">
        <v>1148</v>
      </c>
      <c r="B1324" s="13">
        <v>695.97039999668</v>
      </c>
      <c r="C1324" s="13">
        <v>4.29563234578006</v>
      </c>
      <c r="D1324" s="6">
        <v>0.00621048005028303</v>
      </c>
    </row>
    <row r="1325" ht="15" customHeight="1" spans="1:4" x14ac:dyDescent="0.25">
      <c r="A1325" s="4" t="s">
        <v>1149</v>
      </c>
      <c r="B1325" s="13">
        <v>691.67476765087</v>
      </c>
      <c r="C1325" s="13">
        <v>-2.82211137682998</v>
      </c>
      <c r="D1325" s="6">
        <v>-0.00406353356228318</v>
      </c>
    </row>
    <row r="1326" ht="15" customHeight="1" spans="1:4" x14ac:dyDescent="0.25">
      <c r="A1326" s="4" t="s">
        <v>1150</v>
      </c>
      <c r="B1326" s="13">
        <v>694.49687902771</v>
      </c>
      <c r="C1326" s="13">
        <v>10.2976547358099</v>
      </c>
      <c r="D1326" s="6">
        <v>0.0150506670721051</v>
      </c>
    </row>
    <row r="1327" ht="15" customHeight="1" spans="1:4" x14ac:dyDescent="0.25">
      <c r="A1327" s="4" t="s">
        <v>1151</v>
      </c>
      <c r="B1327" s="13">
        <v>684.19922429187</v>
      </c>
      <c r="C1327" s="13">
        <v>-14.29027694463</v>
      </c>
      <c r="D1327" s="6">
        <v>-0.0204588285426376</v>
      </c>
    </row>
    <row r="1328" ht="15" customHeight="1" spans="1:4" x14ac:dyDescent="0.25">
      <c r="A1328" s="4" t="s">
        <v>1152</v>
      </c>
      <c r="B1328" s="13">
        <v>698.48950123652</v>
      </c>
      <c r="C1328" s="13">
        <v>7.32715869632</v>
      </c>
      <c r="D1328" s="6">
        <v>0.0106012122555618</v>
      </c>
    </row>
    <row r="1329" ht="15" customHeight="1" spans="1:4" x14ac:dyDescent="0.25">
      <c r="A1329" s="4" t="s">
        <v>1153</v>
      </c>
      <c r="B1329" s="13">
        <v>691.16234254016</v>
      </c>
      <c r="C1329" s="13">
        <v>-13.72992461254</v>
      </c>
      <c r="D1329" s="6">
        <v>-0.0194780468623948</v>
      </c>
    </row>
    <row r="1330" ht="15" customHeight="1" spans="1:4" x14ac:dyDescent="0.25">
      <c r="A1330" s="4" t="s">
        <v>1154</v>
      </c>
      <c r="B1330" s="13">
        <v>704.89226715268</v>
      </c>
      <c r="C1330" s="13">
        <v>29.70856909548</v>
      </c>
      <c r="D1330" s="6">
        <v>0.0440007203683451</v>
      </c>
    </row>
    <row r="1331" ht="15" customHeight="1" spans="1:4" x14ac:dyDescent="0.25">
      <c r="A1331" s="4" t="s">
        <v>1155</v>
      </c>
      <c r="B1331" s="13">
        <v>675.1836980572</v>
      </c>
      <c r="C1331" s="13">
        <v>12.4469140647</v>
      </c>
      <c r="D1331" s="6">
        <v>0.0187810822717829</v>
      </c>
    </row>
    <row r="1332" ht="15" customHeight="1" spans="1:4" x14ac:dyDescent="0.25">
      <c r="A1332" s="4" t="s">
        <v>1156</v>
      </c>
      <c r="B1332" s="13">
        <v>662.73678399254</v>
      </c>
      <c r="C1332" s="13">
        <v>-14.70898614226</v>
      </c>
      <c r="D1332" s="6">
        <v>-0.021712418603386</v>
      </c>
    </row>
    <row r="1333" ht="15" customHeight="1" spans="1:4" x14ac:dyDescent="0.25">
      <c r="A1333" s="4" t="s">
        <v>1157</v>
      </c>
      <c r="B1333" s="13">
        <v>677.44577013483</v>
      </c>
      <c r="C1333" s="13">
        <v>-2.97273148226998</v>
      </c>
      <c r="D1333" s="6">
        <v>-0.00436897508695738</v>
      </c>
    </row>
    <row r="1334" ht="15" customHeight="1" spans="1:4" x14ac:dyDescent="0.25">
      <c r="A1334" s="4" t="s">
        <v>1158</v>
      </c>
      <c r="B1334" s="13">
        <v>680.41850161712</v>
      </c>
      <c r="C1334" s="13">
        <v>-2.69744546927995</v>
      </c>
      <c r="D1334" s="6">
        <v>-0.00394873737143013</v>
      </c>
    </row>
    <row r="1335" ht="15" customHeight="1" spans="1:4" x14ac:dyDescent="0.25">
      <c r="A1335" s="4" t="s">
        <v>1159</v>
      </c>
      <c r="B1335" s="13">
        <v>683.11594708644</v>
      </c>
      <c r="C1335" s="13">
        <v>-3.28143150096002</v>
      </c>
      <c r="D1335" s="6">
        <v>-0.00478065855629167</v>
      </c>
    </row>
    <row r="1336" ht="15" customHeight="1" spans="1:4" x14ac:dyDescent="0.25">
      <c r="A1336" s="4" t="s">
        <v>1160</v>
      </c>
      <c r="B1336" s="13">
        <v>686.39737858739</v>
      </c>
      <c r="C1336" s="13">
        <v>10.25445238779</v>
      </c>
      <c r="D1336" s="6">
        <v>0.0151661017078553</v>
      </c>
    </row>
    <row r="1337" ht="15" customHeight="1" spans="1:4" x14ac:dyDescent="0.25">
      <c r="A1337" s="4" t="s">
        <v>1161</v>
      </c>
      <c r="B1337" s="13">
        <v>676.14292619961</v>
      </c>
      <c r="C1337" s="13">
        <v>26.26433531871</v>
      </c>
      <c r="D1337" s="6">
        <v>0.0404142184205655</v>
      </c>
    </row>
    <row r="1338" ht="15" customHeight="1" spans="1:4" x14ac:dyDescent="0.25">
      <c r="A1338" s="4" t="s">
        <v>1162</v>
      </c>
      <c r="B1338" s="13">
        <v>649.87859088091</v>
      </c>
      <c r="C1338" s="13">
        <v>18.84185454071</v>
      </c>
      <c r="D1338" s="6">
        <v>0.0298585699621647</v>
      </c>
    </row>
    <row r="1339" ht="15" customHeight="1" spans="1:4" x14ac:dyDescent="0.25">
      <c r="A1339" s="4" t="s">
        <v>1163</v>
      </c>
      <c r="B1339" s="13">
        <v>631.03673634015</v>
      </c>
      <c r="C1339" s="13">
        <v>-14.43587164425</v>
      </c>
      <c r="D1339" s="6">
        <v>-0.0223648090804791</v>
      </c>
    </row>
    <row r="1340" ht="15" customHeight="1" spans="1:4" x14ac:dyDescent="0.25">
      <c r="A1340" s="4" t="s">
        <v>1164</v>
      </c>
      <c r="B1340" s="13">
        <v>645.47260798441</v>
      </c>
      <c r="C1340" s="13">
        <v>-33.16473878719</v>
      </c>
      <c r="D1340" s="6">
        <v>-0.0488696045759353</v>
      </c>
    </row>
    <row r="1341" ht="15" customHeight="1" spans="1:4" x14ac:dyDescent="0.25">
      <c r="A1341" s="4" t="s">
        <v>1165</v>
      </c>
      <c r="B1341" s="13">
        <v>678.63734677156</v>
      </c>
      <c r="C1341" s="13">
        <v>-0.172100045439947</v>
      </c>
      <c r="D1341" s="6">
        <v>-0.000253532189699098</v>
      </c>
    </row>
    <row r="1342" ht="15" customHeight="1" spans="1:4" x14ac:dyDescent="0.25">
      <c r="A1342" s="4" t="s">
        <v>1166</v>
      </c>
      <c r="B1342" s="13">
        <v>678.80944681701</v>
      </c>
      <c r="C1342" s="13">
        <v>0.357830828909982</v>
      </c>
      <c r="D1342" s="6">
        <v>0.00052742276748628</v>
      </c>
    </row>
    <row r="1343" ht="15" customHeight="1" spans="1:4" x14ac:dyDescent="0.25">
      <c r="A1343" s="4" t="s">
        <v>1167</v>
      </c>
      <c r="B1343" s="13">
        <v>678.45161598808</v>
      </c>
      <c r="C1343" s="13">
        <v>-5.72018945672005</v>
      </c>
      <c r="D1343" s="6">
        <v>-0.00836075005020294</v>
      </c>
    </row>
    <row r="1344" ht="15" customHeight="1" spans="1:4" x14ac:dyDescent="0.25">
      <c r="A1344" s="4" t="s">
        <v>1168</v>
      </c>
      <c r="B1344" s="13">
        <v>684.17180544475</v>
      </c>
      <c r="C1344" s="13">
        <v>-14.0115962984499</v>
      </c>
      <c r="D1344" s="6">
        <v>-0.020068647096832</v>
      </c>
    </row>
    <row r="1345" ht="15" customHeight="1" spans="1:4" x14ac:dyDescent="0.25">
      <c r="A1345" s="4" t="s">
        <v>1169</v>
      </c>
      <c r="B1345" s="13">
        <v>698.18340174316</v>
      </c>
      <c r="C1345" s="13">
        <v>12.56498070896</v>
      </c>
      <c r="D1345" s="6">
        <v>0.0183264922929094</v>
      </c>
    </row>
    <row r="1346" ht="15" customHeight="1" spans="1:4" x14ac:dyDescent="0.25">
      <c r="A1346" s="4" t="s">
        <v>1170</v>
      </c>
      <c r="B1346" s="13">
        <v>685.61842103421</v>
      </c>
      <c r="C1346" s="13">
        <v>24.61449662001</v>
      </c>
      <c r="D1346" s="6">
        <v>0.0372380491414238</v>
      </c>
    </row>
    <row r="1347" ht="15" customHeight="1" spans="1:4" x14ac:dyDescent="0.25">
      <c r="A1347" s="4" t="s">
        <v>1171</v>
      </c>
      <c r="B1347" s="13">
        <v>661.00392441421</v>
      </c>
      <c r="C1347" s="13">
        <v>-28.9931357601899</v>
      </c>
      <c r="D1347" s="6">
        <v>-0.0420192163613883</v>
      </c>
    </row>
    <row r="1348" ht="15" customHeight="1" spans="1:4" x14ac:dyDescent="0.25">
      <c r="A1348" s="4" t="s">
        <v>1172</v>
      </c>
      <c r="B1348" s="13">
        <v>689.99706017443</v>
      </c>
      <c r="C1348" s="13">
        <v>-30.6687486122701</v>
      </c>
      <c r="D1348" s="6">
        <v>-0.0425561310642771</v>
      </c>
    </row>
    <row r="1349" ht="14.25" customHeight="1" spans="1:4" x14ac:dyDescent="0.25">
      <c r="A1349" s="4" t="s">
        <v>1173</v>
      </c>
      <c r="B1349" s="13">
        <v>720.66580878672</v>
      </c>
      <c r="C1349" s="13">
        <v>-22.2726278340799</v>
      </c>
      <c r="D1349" s="6">
        <v>-0.0299791028922737</v>
      </c>
    </row>
    <row r="1350" ht="14.25" customHeight="1" spans="1:4" x14ac:dyDescent="0.25">
      <c r="A1350" s="4" t="s">
        <v>1174</v>
      </c>
      <c r="B1350" s="13">
        <v>742.93843662075</v>
      </c>
      <c r="C1350" s="13">
        <v>103.26688254845</v>
      </c>
      <c r="D1350" s="6">
        <v>0.16143735310884</v>
      </c>
    </row>
    <row r="1351" ht="14.25" customHeight="1" spans="1:4" x14ac:dyDescent="0.25">
      <c r="A1351" s="4" t="s">
        <v>1175</v>
      </c>
      <c r="B1351" s="13">
        <v>639.6715540723</v>
      </c>
      <c r="C1351" s="13">
        <v>-161.5405495295</v>
      </c>
      <c r="D1351" s="6">
        <v>-0.201620206189228</v>
      </c>
    </row>
    <row r="1352" ht="14.25" customHeight="1" spans="1:4" x14ac:dyDescent="0.25">
      <c r="A1352" s="4" t="s">
        <v>1176</v>
      </c>
      <c r="B1352" s="13">
        <v>801.21210360183</v>
      </c>
      <c r="C1352" s="13">
        <v>-115.49253575247</v>
      </c>
      <c r="D1352" s="6">
        <v>-0.125986638219503</v>
      </c>
    </row>
    <row r="1353" ht="14.25" customHeight="1" spans="1:4" x14ac:dyDescent="0.25">
      <c r="A1353" s="4" t="s">
        <v>1177</v>
      </c>
      <c r="B1353" s="13">
        <v>916.70463935428</v>
      </c>
      <c r="C1353" s="13">
        <v>-22.14486854372</v>
      </c>
      <c r="D1353" s="6">
        <v>-0.0235872398690397</v>
      </c>
    </row>
    <row r="1354" ht="14.25" customHeight="1" spans="1:4" x14ac:dyDescent="0.25">
      <c r="A1354" s="4" t="s">
        <v>1178</v>
      </c>
      <c r="B1354" s="13">
        <v>938.849507898</v>
      </c>
      <c r="C1354" s="13">
        <v>-52.6087057859</v>
      </c>
      <c r="D1354" s="6">
        <v>-0.053061949621079</v>
      </c>
    </row>
    <row r="1355" ht="14.25" customHeight="1" spans="1:4" x14ac:dyDescent="0.25">
      <c r="A1355" s="4" t="s">
        <v>1179</v>
      </c>
      <c r="B1355" s="13">
        <v>991.45821368392</v>
      </c>
      <c r="C1355" s="13">
        <v>12.77078686942</v>
      </c>
      <c r="D1355" s="6">
        <v>0.0130488923424584</v>
      </c>
    </row>
    <row r="1356" ht="14.25" customHeight="1" spans="1:4" x14ac:dyDescent="0.25">
      <c r="A1356" s="4" t="s">
        <v>1180</v>
      </c>
      <c r="B1356" s="13">
        <v>978.68742681449</v>
      </c>
      <c r="C1356" s="13">
        <v>73.04351363719</v>
      </c>
      <c r="D1356" s="6">
        <v>0.0806536791937673</v>
      </c>
    </row>
    <row r="1357" ht="14.25" customHeight="1" spans="1:4" x14ac:dyDescent="0.25">
      <c r="A1357" s="4" t="s">
        <v>1181</v>
      </c>
      <c r="B1357" s="13">
        <v>905.64391317729</v>
      </c>
      <c r="C1357" s="13">
        <v>6.48245977018996</v>
      </c>
      <c r="D1357" s="6">
        <v>0.00720945025570952</v>
      </c>
    </row>
    <row r="1358" ht="15" customHeight="1" spans="1:4" x14ac:dyDescent="0.25">
      <c r="A1358" s="4" t="s">
        <v>1182</v>
      </c>
      <c r="B1358" s="13">
        <v>899.16145340711</v>
      </c>
      <c r="C1358" s="13">
        <v>-30.4850705159899</v>
      </c>
      <c r="D1358" s="6">
        <v>-0.0327921094001871</v>
      </c>
    </row>
    <row r="1359" ht="15" customHeight="1" spans="1:4" x14ac:dyDescent="0.25">
      <c r="A1359" s="4" t="s">
        <v>1183</v>
      </c>
      <c r="B1359" s="13">
        <v>929.64652392307</v>
      </c>
      <c r="C1359" s="13">
        <v>-3.51162957662996</v>
      </c>
      <c r="D1359" s="6">
        <v>-0.00376316657949138</v>
      </c>
    </row>
    <row r="1360" ht="14.25" customHeight="1" spans="1:4" x14ac:dyDescent="0.25">
      <c r="A1360" s="4" t="s">
        <v>1184</v>
      </c>
      <c r="B1360" s="13">
        <v>933.15815349968</v>
      </c>
      <c r="C1360" s="13">
        <v>-3.30463212741995</v>
      </c>
      <c r="D1360" s="6">
        <v>-0.00352884511604699</v>
      </c>
    </row>
    <row r="1361" ht="14.25" customHeight="1" spans="1:4" x14ac:dyDescent="0.25">
      <c r="A1361" s="4" t="s">
        <v>1185</v>
      </c>
      <c r="B1361" s="13">
        <v>936.46278562713</v>
      </c>
      <c r="C1361" s="13">
        <v>-16.07425946997</v>
      </c>
      <c r="D1361" s="6">
        <v>-0.0168752066417862</v>
      </c>
    </row>
    <row r="1362" ht="14.25" customHeight="1" spans="1:4" x14ac:dyDescent="0.25">
      <c r="A1362" s="4" t="s">
        <v>1186</v>
      </c>
      <c r="B1362" s="13">
        <v>952.53704509708</v>
      </c>
      <c r="C1362" s="13">
        <v>20.2468586742799</v>
      </c>
      <c r="D1362" s="6">
        <v>0.0217173354060147</v>
      </c>
    </row>
    <row r="1363" ht="14.25" customHeight="1" spans="1:4" x14ac:dyDescent="0.25">
      <c r="A1363" s="4" t="s">
        <v>1187</v>
      </c>
      <c r="B1363" s="13">
        <v>932.29018642275</v>
      </c>
      <c r="C1363" s="13">
        <v>27.7511493248501</v>
      </c>
      <c r="D1363" s="6">
        <v>0.0306798802336781</v>
      </c>
    </row>
    <row r="1364" ht="14.25" customHeight="1" spans="1:4" x14ac:dyDescent="0.25">
      <c r="A1364" s="4" t="s">
        <v>1188</v>
      </c>
      <c r="B1364" s="13">
        <v>904.53903709786</v>
      </c>
      <c r="C1364" s="13">
        <v>-23.89182724844</v>
      </c>
      <c r="D1364" s="6">
        <v>-0.0257335555784889</v>
      </c>
    </row>
    <row r="1365" ht="14.25" customHeight="1" spans="1:4" x14ac:dyDescent="0.25">
      <c r="A1365" s="4" t="s">
        <v>1189</v>
      </c>
      <c r="B1365" s="13">
        <v>928.43086434634</v>
      </c>
      <c r="C1365" s="13">
        <v>27.98088307534</v>
      </c>
      <c r="D1365" s="6">
        <v>0.0310743335635862</v>
      </c>
    </row>
    <row r="1366" ht="14.25" customHeight="1" spans="1:4" x14ac:dyDescent="0.25">
      <c r="A1366" s="4" t="s">
        <v>1190</v>
      </c>
      <c r="B1366" s="13">
        <v>900.44998127098</v>
      </c>
      <c r="C1366" s="13">
        <v>57.07803336518</v>
      </c>
      <c r="D1366" s="6">
        <v>0.0676783636293714</v>
      </c>
    </row>
    <row r="1367" ht="14.25" customHeight="1" spans="1:4" x14ac:dyDescent="0.25">
      <c r="A1367" s="4" t="s">
        <v>1191</v>
      </c>
      <c r="B1367" s="13">
        <v>843.37194790577</v>
      </c>
      <c r="C1367" s="13">
        <v>-18.20672312953</v>
      </c>
      <c r="D1367" s="6">
        <v>-0.0211318173738589</v>
      </c>
    </row>
    <row r="1368" ht="14.25" customHeight="1" spans="1:4" x14ac:dyDescent="0.25">
      <c r="A1368" s="4" t="s">
        <v>1192</v>
      </c>
      <c r="B1368" s="13">
        <v>861.57867103526</v>
      </c>
      <c r="C1368" s="13">
        <v>23.1629709346599</v>
      </c>
      <c r="D1368" s="6">
        <v>0.0276270720262999</v>
      </c>
    </row>
    <row r="1369" ht="14.25" customHeight="1" spans="1:4" x14ac:dyDescent="0.25">
      <c r="A1369" s="4" t="s">
        <v>1193</v>
      </c>
      <c r="B1369" s="13">
        <v>838.41570010063</v>
      </c>
      <c r="C1369" s="13">
        <v>4.98897233813</v>
      </c>
      <c r="D1369" s="6">
        <v>0.00598609592414187</v>
      </c>
    </row>
    <row r="1370" ht="14.25" customHeight="1" spans="1:4" x14ac:dyDescent="0.25">
      <c r="A1370" s="4" t="s">
        <v>1194</v>
      </c>
      <c r="B1370" s="13">
        <v>833.42672776252</v>
      </c>
      <c r="C1370" s="13">
        <v>12.6489738590201</v>
      </c>
      <c r="D1370" s="6">
        <v>0.0154109608829715</v>
      </c>
    </row>
    <row r="1371" ht="14.25" customHeight="1" spans="1:4" x14ac:dyDescent="0.25">
      <c r="A1371" s="4" t="s">
        <v>1195</v>
      </c>
      <c r="B1371" s="13">
        <v>820.77775390354</v>
      </c>
      <c r="C1371" s="13">
        <v>-11.47388776936</v>
      </c>
      <c r="D1371" s="6">
        <v>-0.0137865606925045</v>
      </c>
    </row>
    <row r="1372" ht="14.25" customHeight="1" spans="1:4" x14ac:dyDescent="0.25">
      <c r="A1372" s="4" t="s">
        <v>1196</v>
      </c>
      <c r="B1372" s="13">
        <v>832.25164167286</v>
      </c>
      <c r="C1372" s="13">
        <v>-24.32670502384</v>
      </c>
      <c r="D1372" s="6">
        <v>-0.028399859881648</v>
      </c>
    </row>
    <row r="1373" ht="14.25" customHeight="1" spans="1:4" x14ac:dyDescent="0.25">
      <c r="A1373" s="4" t="s">
        <v>1197</v>
      </c>
      <c r="B1373" s="13">
        <v>856.57834669671</v>
      </c>
      <c r="C1373" s="13">
        <v>-18.7475622864899</v>
      </c>
      <c r="D1373" s="6">
        <v>-0.0214178080348011</v>
      </c>
    </row>
    <row r="1374" ht="14.25" customHeight="1" spans="1:4" x14ac:dyDescent="0.25">
      <c r="A1374" s="4" t="s">
        <v>1198</v>
      </c>
      <c r="B1374" s="13">
        <v>875.32590898325</v>
      </c>
      <c r="C1374" s="13">
        <v>12.81461879885</v>
      </c>
      <c r="D1374" s="6">
        <v>0.0148573345586124</v>
      </c>
    </row>
    <row r="1375" ht="14.25" customHeight="1" spans="1:4" x14ac:dyDescent="0.25">
      <c r="A1375" s="4" t="s">
        <v>1199</v>
      </c>
      <c r="B1375" s="13">
        <v>862.51129018437</v>
      </c>
      <c r="C1375" s="13">
        <v>9.07675188276994</v>
      </c>
      <c r="D1375" s="6">
        <v>0.0106355572400824</v>
      </c>
    </row>
    <row r="1376" ht="14.25" customHeight="1" spans="1:4" x14ac:dyDescent="0.25">
      <c r="A1376" s="4" t="s">
        <v>1200</v>
      </c>
      <c r="B1376" s="13">
        <v>853.43453830163</v>
      </c>
      <c r="C1376" s="13">
        <v>-9.06190171277001</v>
      </c>
      <c r="D1376" s="6">
        <v>-0.0105065960766385</v>
      </c>
    </row>
    <row r="1377" ht="14.25" customHeight="1" spans="1:4" x14ac:dyDescent="0.25">
      <c r="A1377" s="4" t="s">
        <v>1201</v>
      </c>
      <c r="B1377" s="13">
        <v>862.49644001441</v>
      </c>
      <c r="C1377" s="13">
        <v>-3.99997072718997</v>
      </c>
      <c r="D1377" s="6">
        <v>-0.00461625769894022</v>
      </c>
    </row>
    <row r="1378" ht="14.25" customHeight="1" spans="1:4" x14ac:dyDescent="0.25">
      <c r="A1378" s="4" t="s">
        <v>1202</v>
      </c>
      <c r="B1378" s="13">
        <v>866.49641074162</v>
      </c>
      <c r="C1378" s="13">
        <v>-13.44073167648</v>
      </c>
      <c r="D1378" s="6">
        <v>-0.0152746497773061</v>
      </c>
    </row>
    <row r="1379" ht="14.25" customHeight="1" spans="1:4" x14ac:dyDescent="0.25">
      <c r="A1379" s="4" t="s">
        <v>1203</v>
      </c>
      <c r="B1379" s="13">
        <v>879.93714241814</v>
      </c>
      <c r="C1379" s="13">
        <v>1.90437801574001</v>
      </c>
      <c r="D1379" s="6">
        <v>0.00216891452454642</v>
      </c>
    </row>
    <row r="1380" ht="14.25" customHeight="1" spans="1:4" x14ac:dyDescent="0.25">
      <c r="A1380" s="4" t="s">
        <v>1204</v>
      </c>
      <c r="B1380" s="13">
        <v>878.03276440242</v>
      </c>
      <c r="C1380" s="13">
        <v>-15.85697293728</v>
      </c>
      <c r="D1380" s="6">
        <v>-0.0177392940928843</v>
      </c>
    </row>
    <row r="1381" ht="14.25" customHeight="1" spans="1:4" x14ac:dyDescent="0.25">
      <c r="A1381" s="4" t="s">
        <v>1205</v>
      </c>
      <c r="B1381" s="13">
        <v>893.8897373397</v>
      </c>
      <c r="C1381" s="13">
        <v>-39.6719755976</v>
      </c>
      <c r="D1381" s="6">
        <v>-0.0424952898644253</v>
      </c>
    </row>
    <row r="1382" ht="14.25" customHeight="1" spans="1:4" x14ac:dyDescent="0.25">
      <c r="A1382" s="4" t="s">
        <v>1206</v>
      </c>
      <c r="B1382" s="13">
        <v>933.56171293735</v>
      </c>
      <c r="C1382" s="13">
        <v>11.10086119215</v>
      </c>
      <c r="D1382" s="6">
        <v>0.0120339645537784</v>
      </c>
    </row>
    <row r="1383" ht="14.25" customHeight="1" spans="1:4" x14ac:dyDescent="0.25">
      <c r="A1383" s="4" t="s">
        <v>1207</v>
      </c>
      <c r="B1383" s="13">
        <v>922.46085174524</v>
      </c>
      <c r="C1383" s="13">
        <v>-6.17378418036003</v>
      </c>
      <c r="D1383" s="6">
        <v>-0.00664823811380503</v>
      </c>
    </row>
    <row r="1384" ht="14.25" customHeight="1" spans="1:4" x14ac:dyDescent="0.25">
      <c r="A1384" s="4" t="s">
        <v>1208</v>
      </c>
      <c r="B1384" s="13">
        <v>928.63463592559</v>
      </c>
      <c r="C1384" s="13">
        <v>3.59499653148998</v>
      </c>
      <c r="D1384" s="6">
        <v>0.00388631619488728</v>
      </c>
    </row>
    <row r="1385" ht="14.25" customHeight="1" spans="1:4" x14ac:dyDescent="0.25">
      <c r="A1385" s="4" t="s">
        <v>1209</v>
      </c>
      <c r="B1385" s="13">
        <v>925.03963939409</v>
      </c>
      <c r="C1385" s="13">
        <v>-1.95764487990994</v>
      </c>
      <c r="D1385" s="6">
        <v>-0.00211181296118156</v>
      </c>
    </row>
    <row r="1386" ht="14.25" customHeight="1" spans="1:4" x14ac:dyDescent="0.25">
      <c r="A1386" s="4" t="s">
        <v>1210</v>
      </c>
      <c r="B1386" s="13">
        <v>926.99728427396</v>
      </c>
      <c r="C1386" s="13">
        <v>0.950155672859978</v>
      </c>
      <c r="D1386" s="6">
        <v>0.00102603382000147</v>
      </c>
    </row>
    <row r="1387" ht="14.25" customHeight="1" spans="1:4" x14ac:dyDescent="0.25">
      <c r="A1387" s="4" t="s">
        <v>1211</v>
      </c>
      <c r="B1387" s="13">
        <v>926.04712860111</v>
      </c>
      <c r="C1387" s="13">
        <v>26.99993769841</v>
      </c>
      <c r="D1387" s="6">
        <v>0.0300317246654209</v>
      </c>
    </row>
    <row r="1388" ht="14.25" customHeight="1" spans="1:4" x14ac:dyDescent="0.25">
      <c r="A1388" s="4" t="s">
        <v>1212</v>
      </c>
      <c r="B1388" s="13">
        <v>899.04719090274</v>
      </c>
      <c r="C1388" s="13">
        <v>23.03159081154</v>
      </c>
      <c r="D1388" s="6">
        <v>0.0262913021288003</v>
      </c>
    </row>
    <row r="1389" ht="14.25" customHeight="1" spans="1:4" x14ac:dyDescent="0.25">
      <c r="A1389" s="4" t="s">
        <v>1213</v>
      </c>
      <c r="B1389" s="13">
        <v>876.01560009116</v>
      </c>
      <c r="C1389" s="13">
        <v>-25.26780054734</v>
      </c>
      <c r="D1389" s="6">
        <v>-0.0280353555046498</v>
      </c>
    </row>
    <row r="1390" ht="14.25" customHeight="1" spans="1:4" x14ac:dyDescent="0.25">
      <c r="A1390" s="4" t="s">
        <v>1214</v>
      </c>
      <c r="B1390" s="13">
        <v>901.2834006385</v>
      </c>
      <c r="C1390" s="13">
        <v>-10.2032084701</v>
      </c>
      <c r="D1390" s="6">
        <v>-0.0111940300253871</v>
      </c>
    </row>
    <row r="1391" ht="14.25" customHeight="1" spans="1:4" x14ac:dyDescent="0.25">
      <c r="A1391" s="4" t="s">
        <v>1215</v>
      </c>
      <c r="B1391" s="13">
        <v>911.48660910861</v>
      </c>
      <c r="C1391" s="13">
        <v>-9.64292629309</v>
      </c>
      <c r="D1391" s="6">
        <v>-0.0104685887516187</v>
      </c>
    </row>
    <row r="1392" ht="14.25" customHeight="1" spans="1:4" x14ac:dyDescent="0.25">
      <c r="A1392" s="4" t="s">
        <v>1216</v>
      </c>
      <c r="B1392" s="13">
        <v>921.12953540168</v>
      </c>
      <c r="C1392" s="13">
        <v>24.07327587468</v>
      </c>
      <c r="D1392" s="6">
        <v>0.0268358596453843</v>
      </c>
    </row>
    <row r="1393" ht="14.25" customHeight="1" spans="1:4" x14ac:dyDescent="0.25">
      <c r="A1393" s="4" t="s">
        <v>1217</v>
      </c>
      <c r="B1393" s="13">
        <v>897.05625952701</v>
      </c>
      <c r="C1393" s="13">
        <v>5.89275402771</v>
      </c>
      <c r="D1393" s="6">
        <v>0.0066124274516924</v>
      </c>
    </row>
    <row r="1394" ht="14.25" customHeight="1" spans="1:4" x14ac:dyDescent="0.25">
      <c r="A1394" s="4" t="s">
        <v>1218</v>
      </c>
      <c r="B1394" s="13">
        <v>891.16350549926</v>
      </c>
      <c r="C1394" s="13">
        <v>-21.2599915127399</v>
      </c>
      <c r="D1394" s="6">
        <v>-0.0233005743301899</v>
      </c>
    </row>
    <row r="1395" ht="14.25" customHeight="1" spans="1:4" x14ac:dyDescent="0.25">
      <c r="A1395" s="4" t="s">
        <v>1219</v>
      </c>
      <c r="B1395" s="13">
        <v>912.42349701203</v>
      </c>
      <c r="C1395" s="13">
        <v>3.10004363983</v>
      </c>
      <c r="D1395" s="6">
        <v>0.00340917594100711</v>
      </c>
    </row>
    <row r="1396" ht="14.25" customHeight="1" spans="1:4" x14ac:dyDescent="0.25">
      <c r="A1396" s="4" t="s">
        <v>1220</v>
      </c>
      <c r="B1396" s="13">
        <v>909.32345337218</v>
      </c>
      <c r="C1396" s="13">
        <v>-8.68550634771998</v>
      </c>
      <c r="D1396" s="6">
        <v>-0.00946124354861425</v>
      </c>
    </row>
    <row r="1397" ht="14.25" customHeight="1" spans="1:4" x14ac:dyDescent="0.25">
      <c r="A1397" s="4" t="s">
        <v>1221</v>
      </c>
      <c r="B1397" s="13">
        <v>918.00895971989</v>
      </c>
      <c r="C1397" s="13">
        <v>-20.36198363631</v>
      </c>
      <c r="D1397" s="6">
        <v>-0.0216992904357022</v>
      </c>
    </row>
    <row r="1398" ht="14.25" customHeight="1" spans="1:4" x14ac:dyDescent="0.25">
      <c r="A1398" s="4" t="s">
        <v>1222</v>
      </c>
      <c r="B1398" s="13">
        <v>938.37094335616</v>
      </c>
      <c r="C1398" s="13">
        <v>18.21121539146</v>
      </c>
      <c r="D1398" s="6">
        <v>0.0197913632144512</v>
      </c>
    </row>
    <row r="1399" ht="14.25" customHeight="1" spans="1:4" x14ac:dyDescent="0.25">
      <c r="A1399" s="4" t="s">
        <v>1223</v>
      </c>
      <c r="B1399" s="13">
        <v>920.15972796468</v>
      </c>
      <c r="C1399" s="13">
        <v>82.3536736049799</v>
      </c>
      <c r="D1399" s="6">
        <v>0.0982968232044102</v>
      </c>
    </row>
    <row r="1400" ht="14.25" customHeight="1" spans="1:4" x14ac:dyDescent="0.25">
      <c r="A1400" s="4" t="s">
        <v>1224</v>
      </c>
      <c r="B1400" s="13">
        <v>837.80605435971</v>
      </c>
      <c r="C1400" s="13">
        <v>-28.4013129209901</v>
      </c>
      <c r="D1400" s="6">
        <v>-0.0327881220984657</v>
      </c>
    </row>
    <row r="1401" ht="14.25" customHeight="1" spans="1:4" x14ac:dyDescent="0.25">
      <c r="A1401" s="4" t="s">
        <v>1225</v>
      </c>
      <c r="B1401" s="13">
        <v>866.20736728066</v>
      </c>
      <c r="C1401" s="13">
        <v>-6.79561466444</v>
      </c>
      <c r="D1401" s="6">
        <v>-0.00778418264883698</v>
      </c>
    </row>
    <row r="1402" ht="14.25" customHeight="1" spans="1:4" x14ac:dyDescent="0.25">
      <c r="A1402" s="4" t="s">
        <v>1226</v>
      </c>
      <c r="B1402" s="13">
        <v>873.00298194508</v>
      </c>
      <c r="C1402" s="13">
        <v>29.41292024368</v>
      </c>
      <c r="D1402" s="6">
        <v>0.0348663664723104</v>
      </c>
    </row>
    <row r="1403" ht="14.25" customHeight="1" spans="1:4" x14ac:dyDescent="0.25">
      <c r="A1403" s="4" t="s">
        <v>1227</v>
      </c>
      <c r="B1403" s="13">
        <v>843.59006170136</v>
      </c>
      <c r="C1403" s="13">
        <v>-58.7473542036399</v>
      </c>
      <c r="D1403" s="6">
        <v>-0.0651057499867932</v>
      </c>
    </row>
    <row r="1404" ht="14.25" customHeight="1" spans="1:4" x14ac:dyDescent="0.25">
      <c r="A1404" s="4" t="s">
        <v>1228</v>
      </c>
      <c r="B1404" s="13">
        <v>902.33741590502</v>
      </c>
      <c r="C1404" s="13">
        <v>29.19447986842</v>
      </c>
      <c r="D1404" s="6">
        <v>0.033436083215585</v>
      </c>
    </row>
    <row r="1405" ht="14.25" customHeight="1" spans="1:4" x14ac:dyDescent="0.25">
      <c r="A1405" s="4" t="s">
        <v>1229</v>
      </c>
      <c r="B1405" s="13">
        <v>873.14293603664</v>
      </c>
      <c r="C1405" s="13">
        <v>10.96217897164</v>
      </c>
      <c r="D1405" s="6">
        <v>0.0127144788164341</v>
      </c>
    </row>
    <row r="1406" ht="14.25" customHeight="1" spans="1:4" x14ac:dyDescent="0.25">
      <c r="A1406" s="4" t="s">
        <v>1230</v>
      </c>
      <c r="B1406" s="13">
        <v>862.18075706505</v>
      </c>
      <c r="C1406" s="13">
        <v>-44.70935335845</v>
      </c>
      <c r="D1406" s="6">
        <v>-0.0492996371275585</v>
      </c>
    </row>
    <row r="1407" ht="14.25" customHeight="1" spans="1:4" x14ac:dyDescent="0.25">
      <c r="A1407" s="4" t="s">
        <v>1231</v>
      </c>
      <c r="B1407" s="13">
        <v>906.89011042352</v>
      </c>
      <c r="C1407" s="13">
        <v>25.48378161082</v>
      </c>
      <c r="D1407" s="6">
        <v>0.0289126374269946</v>
      </c>
    </row>
    <row r="1408" ht="14.25" customHeight="1" spans="1:4" x14ac:dyDescent="0.25">
      <c r="A1408" s="4" t="s">
        <v>1232</v>
      </c>
      <c r="B1408" s="13">
        <v>881.40632881274</v>
      </c>
      <c r="C1408" s="13">
        <v>-86.7429605303601</v>
      </c>
      <c r="D1408" s="6">
        <v>-0.0895966784102234</v>
      </c>
    </row>
    <row r="1409" ht="14.25" customHeight="1" spans="1:4" x14ac:dyDescent="0.25">
      <c r="A1409" s="4" t="s">
        <v>1233</v>
      </c>
      <c r="B1409" s="13">
        <v>968.14928934313</v>
      </c>
      <c r="C1409" s="13">
        <v>8.86806609983</v>
      </c>
      <c r="D1409" s="6">
        <v>0.00924449044238284</v>
      </c>
    </row>
    <row r="1410" ht="14.25" customHeight="1" spans="1:4" x14ac:dyDescent="0.25">
      <c r="A1410" s="4" t="s">
        <v>1234</v>
      </c>
      <c r="B1410" s="13">
        <v>959.28122324333</v>
      </c>
      <c r="C1410" s="13">
        <v>-1.90288289366993</v>
      </c>
      <c r="D1410" s="6">
        <v>-0.00197972779774482</v>
      </c>
    </row>
    <row r="1411" ht="14.25" customHeight="1" spans="1:4" x14ac:dyDescent="0.25">
      <c r="A1411" s="4" t="s">
        <v>1235</v>
      </c>
      <c r="B1411" s="13">
        <v>961.18410613701</v>
      </c>
      <c r="C1411" s="13">
        <v>15.10095306441</v>
      </c>
      <c r="D1411" s="6">
        <v>0.0159615494847007</v>
      </c>
    </row>
    <row r="1412" ht="14.25" customHeight="1" spans="1:4" x14ac:dyDescent="0.25">
      <c r="A1412" s="4" t="s">
        <v>1236</v>
      </c>
      <c r="B1412" s="13">
        <v>946.08315307259</v>
      </c>
      <c r="C1412" s="13">
        <v>51.91205903539</v>
      </c>
      <c r="D1412" s="6">
        <v>0.0580560693379229</v>
      </c>
    </row>
    <row r="1413" ht="14.25" customHeight="1" spans="1:4" x14ac:dyDescent="0.25">
      <c r="A1413" s="4" t="s">
        <v>1237</v>
      </c>
      <c r="B1413" s="22">
        <v>894.1710940372</v>
      </c>
      <c r="C1413" s="22">
        <v>6.4945554389</v>
      </c>
      <c r="D1413" s="23">
        <v>0.0073163536</v>
      </c>
    </row>
    <row r="1414" ht="14.25" customHeight="1" spans="1:4" x14ac:dyDescent="0.25">
      <c r="A1414" s="17">
        <v>44812</v>
      </c>
      <c r="B1414" s="22">
        <v>887.6765385983</v>
      </c>
      <c r="C1414" s="22">
        <v>36.013235176</v>
      </c>
      <c r="D1414" s="23">
        <v>0.042285766</v>
      </c>
    </row>
    <row r="1415" ht="14.25" customHeight="1" spans="1:4" x14ac:dyDescent="0.25">
      <c r="A1415" s="17">
        <v>44811</v>
      </c>
      <c r="B1415" s="22">
        <v>851.6633034223</v>
      </c>
      <c r="C1415" s="22">
        <v>-42.120373257</v>
      </c>
      <c r="D1415" s="23">
        <v>-0.0471259146</v>
      </c>
    </row>
    <row r="1416" ht="14.25" customHeight="1" spans="1:4" x14ac:dyDescent="0.25">
      <c r="A1416" s="17" t="s">
        <v>1238</v>
      </c>
      <c r="B1416" s="13">
        <v>893.78367667932</v>
      </c>
      <c r="C1416" s="13">
        <v>2.19223794931997</v>
      </c>
      <c r="D1416" s="6">
        <v>0.00245879205888589</v>
      </c>
    </row>
    <row r="1417" ht="14.25" customHeight="1" spans="1:4" x14ac:dyDescent="0.25">
      <c r="A1417" s="4" t="s">
        <v>1239</v>
      </c>
      <c r="B1417" s="13">
        <v>891.59143872999</v>
      </c>
      <c r="C1417" s="13">
        <v>18.56081095099</v>
      </c>
      <c r="D1417" s="6">
        <v>0.0212602059542961</v>
      </c>
    </row>
    <row r="1418" ht="14.25" customHeight="1" spans="1:4" x14ac:dyDescent="0.25">
      <c r="A1418" s="4" t="s">
        <v>1240</v>
      </c>
      <c r="B1418" s="13">
        <v>873.03062777903</v>
      </c>
      <c r="C1418" s="13">
        <v>5.42867284493002</v>
      </c>
      <c r="D1418" s="6">
        <v>0.00625710075231719</v>
      </c>
    </row>
    <row r="1419" ht="14.25" customHeight="1" spans="1:4" x14ac:dyDescent="0.25">
      <c r="A1419" s="4" t="s">
        <v>1241</v>
      </c>
      <c r="B1419" s="13">
        <v>867.60195493406</v>
      </c>
      <c r="C1419" s="13">
        <v>-6.47004223444003</v>
      </c>
      <c r="D1419" s="6">
        <v>-0.0074021845516151</v>
      </c>
    </row>
    <row r="1420" ht="14.25" customHeight="1" spans="1:4" x14ac:dyDescent="0.25">
      <c r="A1420" s="4" t="s">
        <v>1242</v>
      </c>
      <c r="B1420" s="13">
        <v>874.07199716852</v>
      </c>
      <c r="C1420" s="13">
        <v>11.99582120412</v>
      </c>
      <c r="D1420" s="6">
        <v>0.0139150362097646</v>
      </c>
    </row>
    <row r="1421" ht="14.25" customHeight="1" spans="1:4" x14ac:dyDescent="0.25">
      <c r="A1421" s="4" t="s">
        <v>1243</v>
      </c>
      <c r="B1421" s="13">
        <v>862.07617596439</v>
      </c>
      <c r="C1421" s="13">
        <v>4.73316441099007</v>
      </c>
      <c r="D1421" s="6">
        <v>0.00552073597988996</v>
      </c>
    </row>
    <row r="1422" ht="14.25" customHeight="1" spans="1:4" x14ac:dyDescent="0.25">
      <c r="A1422" s="4" t="s">
        <v>1244</v>
      </c>
      <c r="B1422" s="13">
        <v>857.34301155342</v>
      </c>
      <c r="C1422" s="13">
        <v>-14.75204030008</v>
      </c>
      <c r="D1422" s="6">
        <v>-0.0169156335295412</v>
      </c>
    </row>
    <row r="1423" ht="14.25" customHeight="1" spans="1:4" x14ac:dyDescent="0.25">
      <c r="A1423" s="4" t="s">
        <v>1245</v>
      </c>
      <c r="B1423" s="13">
        <v>872.09505185351</v>
      </c>
      <c r="C1423" s="13">
        <v>45.4242007699099</v>
      </c>
      <c r="D1423" s="6">
        <v>0.0549483518263259</v>
      </c>
    </row>
    <row r="1424" ht="14.25" customHeight="1" spans="1:4" x14ac:dyDescent="0.25">
      <c r="A1424" s="4" t="s">
        <v>1246</v>
      </c>
      <c r="B1424" s="13">
        <v>826.67085108363</v>
      </c>
      <c r="C1424" s="13">
        <v>-32.0377253015099</v>
      </c>
      <c r="D1424" s="6">
        <v>-0.0373091945073816</v>
      </c>
    </row>
    <row r="1425" ht="14.25" customHeight="1" spans="1:4" x14ac:dyDescent="0.25">
      <c r="A1425" s="17">
        <v>44801</v>
      </c>
      <c r="B1425" s="24">
        <v>858.70857638514</v>
      </c>
      <c r="C1425" s="24">
        <v>-1.14142361486006</v>
      </c>
      <c r="D1425" s="25">
        <v>-0.0013274682966332</v>
      </c>
    </row>
    <row r="1426" ht="14.25" customHeight="1" spans="1:4" x14ac:dyDescent="0.25">
      <c r="A1426" s="17">
        <v>44800</v>
      </c>
      <c r="B1426" s="5">
        <v>859.85</v>
      </c>
      <c r="C1426" s="24">
        <v>-69.1</v>
      </c>
      <c r="D1426" s="25">
        <v>-0.0744</v>
      </c>
    </row>
    <row r="1427" ht="14.25" customHeight="1" spans="1:4" x14ac:dyDescent="0.25">
      <c r="A1427" s="4" t="s">
        <v>1247</v>
      </c>
      <c r="B1427" s="13">
        <v>928.95170911165</v>
      </c>
      <c r="C1427" s="13">
        <v>13.2150591915499</v>
      </c>
      <c r="D1427" s="6">
        <v>0.0144310694485177</v>
      </c>
    </row>
    <row r="1428" ht="14.25" customHeight="1" spans="1:4" x14ac:dyDescent="0.25">
      <c r="A1428" s="4" t="s">
        <v>1248</v>
      </c>
      <c r="B1428" s="13">
        <v>915.73664992005</v>
      </c>
      <c r="C1428" s="13">
        <v>-8.94952498885004</v>
      </c>
      <c r="D1428" s="6">
        <v>-0.00967844575997013</v>
      </c>
    </row>
    <row r="1429" ht="14.25" customHeight="1" spans="1:4" x14ac:dyDescent="0.25">
      <c r="A1429" s="4" t="s">
        <v>1249</v>
      </c>
      <c r="B1429" s="13">
        <v>924.68617490893</v>
      </c>
      <c r="C1429" s="13">
        <v>10.46228392203</v>
      </c>
      <c r="D1429" s="6">
        <v>0.0114438968672499</v>
      </c>
    </row>
    <row r="1430" ht="14.25" customHeight="1" spans="1:4" x14ac:dyDescent="0.25">
      <c r="A1430" s="4" t="s">
        <v>1250</v>
      </c>
      <c r="B1430" s="13">
        <v>914.22389098688</v>
      </c>
      <c r="C1430" s="13">
        <v>-6.10476833342</v>
      </c>
      <c r="D1430" s="6">
        <v>-0.00663324810283385</v>
      </c>
    </row>
    <row r="1431" ht="14.25" customHeight="1" spans="1:4" x14ac:dyDescent="0.25">
      <c r="A1431" s="4" t="s">
        <v>1251</v>
      </c>
      <c r="B1431" s="13">
        <v>920.32865932026</v>
      </c>
      <c r="C1431" s="13">
        <v>22.86769866366</v>
      </c>
      <c r="D1431" s="6">
        <v>0.0254804383323031</v>
      </c>
    </row>
    <row r="1432" ht="14.25" customHeight="1" spans="1:4" x14ac:dyDescent="0.25">
      <c r="A1432" s="4" t="s">
        <v>1252</v>
      </c>
      <c r="B1432" s="13">
        <v>897.46096065659</v>
      </c>
      <c r="C1432" s="13">
        <v>-3.25181974090992</v>
      </c>
      <c r="D1432" s="6">
        <v>-0.00361027378724974</v>
      </c>
    </row>
    <row r="1433" ht="14.25" customHeight="1" spans="1:4" x14ac:dyDescent="0.25">
      <c r="A1433" s="4" t="s">
        <v>1253</v>
      </c>
      <c r="B1433" s="13">
        <v>900.71278039755</v>
      </c>
      <c r="C1433" s="13">
        <v>-110.60511473075</v>
      </c>
      <c r="D1433" s="6">
        <v>-0.10936730701944</v>
      </c>
    </row>
    <row r="1434" ht="14.25" customHeight="1" spans="1:4" x14ac:dyDescent="0.25">
      <c r="A1434" s="4" t="s">
        <v>1254</v>
      </c>
      <c r="B1434" s="13">
        <v>1011.31789512832</v>
      </c>
      <c r="C1434" s="13">
        <v>-19.01632684758</v>
      </c>
      <c r="D1434" s="6">
        <v>-0.0184564643607701</v>
      </c>
    </row>
    <row r="1435" ht="14.25" customHeight="1" spans="1:4" x14ac:dyDescent="0.25">
      <c r="A1435" s="4" t="s">
        <v>1255</v>
      </c>
      <c r="B1435" s="13">
        <v>1030.33422197595</v>
      </c>
      <c r="C1435" s="13">
        <v>-26.8821974180501</v>
      </c>
      <c r="D1435" s="6">
        <v>-0.0254273362813065</v>
      </c>
    </row>
    <row r="1436" ht="14.25" customHeight="1" spans="1:4" x14ac:dyDescent="0.25">
      <c r="A1436" s="4" t="s">
        <v>1256</v>
      </c>
      <c r="B1436" s="13">
        <v>1057.21641939398</v>
      </c>
      <c r="C1436" s="13">
        <v>-4.85122701711998</v>
      </c>
      <c r="D1436" s="6">
        <v>-0.00456771942306412</v>
      </c>
    </row>
    <row r="1437" ht="14.25" customHeight="1" spans="1:4" x14ac:dyDescent="0.25">
      <c r="A1437" s="4" t="s">
        <v>1257</v>
      </c>
      <c r="B1437" s="13">
        <v>1062.06764641108</v>
      </c>
      <c r="C1437" s="13">
        <v>-18.87494141462</v>
      </c>
      <c r="D1437" s="6">
        <v>-0.0174615577434012</v>
      </c>
    </row>
    <row r="1438" ht="14.25" customHeight="1" spans="1:4" x14ac:dyDescent="0.25">
      <c r="A1438" s="4" t="s">
        <v>1258</v>
      </c>
      <c r="B1438" s="13">
        <v>1080.94258782568</v>
      </c>
      <c r="C1438" s="13">
        <v>-12.1980719038199</v>
      </c>
      <c r="D1438" s="6">
        <v>-0.0111587395412027</v>
      </c>
    </row>
    <row r="1439" ht="14.25" customHeight="1" spans="1:4" x14ac:dyDescent="0.25">
      <c r="A1439" s="4" t="s">
        <v>1259</v>
      </c>
      <c r="B1439" s="13">
        <v>1093.14065972949</v>
      </c>
      <c r="C1439" s="13">
        <v>15.1675064945898</v>
      </c>
      <c r="D1439" s="6">
        <v>0.0140703935428016</v>
      </c>
    </row>
    <row r="1440" ht="14.25" customHeight="1" spans="1:4" x14ac:dyDescent="0.25">
      <c r="A1440" s="4" t="s">
        <v>1260</v>
      </c>
      <c r="B1440" s="13">
        <v>1077.97315323491</v>
      </c>
      <c r="C1440" s="13">
        <v>28.8074464798799</v>
      </c>
      <c r="D1440" s="6">
        <v>0.027457480066689</v>
      </c>
    </row>
    <row r="1441" ht="14.25" customHeight="1" spans="1:4" x14ac:dyDescent="0.25">
      <c r="A1441" s="4" t="s">
        <v>1261</v>
      </c>
      <c r="B1441" s="13">
        <v>1049.16570675503</v>
      </c>
      <c r="C1441" s="13">
        <v>2.55189688562996</v>
      </c>
      <c r="D1441" s="6">
        <v>0.00243824117507908</v>
      </c>
    </row>
    <row r="1442" ht="14.25" customHeight="1" spans="1:4" x14ac:dyDescent="0.25">
      <c r="A1442" s="4" t="s">
        <v>1262</v>
      </c>
      <c r="B1442" s="13">
        <v>1046.61380986937</v>
      </c>
      <c r="C1442" s="13">
        <v>52.19273871147</v>
      </c>
      <c r="D1442" s="6">
        <v>0.0524855518705944</v>
      </c>
    </row>
    <row r="1443" ht="14.25" customHeight="1" spans="1:4" x14ac:dyDescent="0.25">
      <c r="A1443" s="4" t="s">
        <v>1263</v>
      </c>
      <c r="B1443" s="13">
        <v>994.42107115794</v>
      </c>
      <c r="C1443" s="13">
        <v>-39.25913645926</v>
      </c>
      <c r="D1443" s="6">
        <v>-0.0379799634064376</v>
      </c>
    </row>
    <row r="1444" ht="14.25" customHeight="1" spans="1:4" x14ac:dyDescent="0.25">
      <c r="A1444" s="4" t="s">
        <v>1264</v>
      </c>
      <c r="B1444" s="13">
        <v>1033.68020761715</v>
      </c>
      <c r="C1444" s="13">
        <v>29.8554843678501</v>
      </c>
      <c r="D1444" s="6">
        <v>0.0297417304798095</v>
      </c>
    </row>
    <row r="1445" ht="14.25" customHeight="1" spans="1:4" x14ac:dyDescent="0.25">
      <c r="A1445" s="4" t="s">
        <v>1265</v>
      </c>
      <c r="B1445" s="13">
        <v>1003.82472324925</v>
      </c>
      <c r="C1445" s="13">
        <v>12.5481053230501</v>
      </c>
      <c r="D1445" s="6">
        <v>0.0126585305212801</v>
      </c>
    </row>
    <row r="1446" ht="14.25" customHeight="1" spans="1:4" x14ac:dyDescent="0.25">
      <c r="A1446" s="17" t="s">
        <v>1266</v>
      </c>
      <c r="B1446" s="13">
        <v>991.2766179262</v>
      </c>
      <c r="C1446" s="13">
        <v>-15.89707628844</v>
      </c>
      <c r="D1446" s="6">
        <v>-0.0157838478</v>
      </c>
    </row>
    <row r="1447" ht="14.25" customHeight="1" spans="1:4" x14ac:dyDescent="0.25">
      <c r="A1447" s="17" t="s">
        <v>1267</v>
      </c>
      <c r="B1447" s="13">
        <v>1007.17369421464</v>
      </c>
      <c r="C1447" s="13">
        <v>39.522223885</v>
      </c>
      <c r="D1447" s="6">
        <v>0.0408434494</v>
      </c>
    </row>
    <row r="1448" ht="14.25" customHeight="1" spans="1:4" x14ac:dyDescent="0.25">
      <c r="A1448" s="17" t="s">
        <v>1268</v>
      </c>
      <c r="B1448" s="13">
        <v>967.65147032964</v>
      </c>
      <c r="C1448" s="13">
        <v>-1.20936929233</v>
      </c>
      <c r="D1448" s="6">
        <v>-0.0012482384</v>
      </c>
    </row>
    <row r="1449" ht="14.25" customHeight="1" spans="1:4" x14ac:dyDescent="0.25">
      <c r="A1449" s="17" t="s">
        <v>1269</v>
      </c>
      <c r="B1449" s="13">
        <v>968.86083962197</v>
      </c>
      <c r="C1449" s="13">
        <v>-8.20504346022</v>
      </c>
      <c r="D1449" s="6">
        <v>-0.0083976358</v>
      </c>
    </row>
    <row r="1450" ht="14.25" customHeight="1" spans="1:4" x14ac:dyDescent="0.25">
      <c r="A1450" s="17">
        <v>44776</v>
      </c>
      <c r="B1450" s="13">
        <v>977.06588308219</v>
      </c>
      <c r="C1450" s="13">
        <v>-21.26463077546</v>
      </c>
      <c r="D1450" s="6">
        <v>-0.0213001911</v>
      </c>
    </row>
    <row r="1451" ht="14.25" customHeight="1" spans="1:4" x14ac:dyDescent="0.25">
      <c r="A1451" s="17">
        <v>44775</v>
      </c>
      <c r="B1451" s="13">
        <v>998.33051385765</v>
      </c>
      <c r="C1451" s="13">
        <v>-11.57447334724</v>
      </c>
      <c r="D1451" s="6">
        <v>-0.0114609528</v>
      </c>
    </row>
    <row r="1452" ht="14.25" customHeight="1" spans="1:4" x14ac:dyDescent="0.25">
      <c r="A1452" s="17">
        <v>44774</v>
      </c>
      <c r="B1452" s="13">
        <v>1009.90498720489</v>
      </c>
      <c r="C1452" s="13">
        <v>-18.74237799453</v>
      </c>
      <c r="D1452" s="6">
        <v>-0.0182204112</v>
      </c>
    </row>
    <row r="1453" ht="14.25" customHeight="1" spans="1:4" x14ac:dyDescent="0.25">
      <c r="A1453" s="17">
        <v>44773</v>
      </c>
      <c r="B1453" s="13">
        <v>1028.64736519942</v>
      </c>
      <c r="C1453" s="13">
        <v>15.76583399049</v>
      </c>
      <c r="D1453" s="6">
        <v>0.0155653287</v>
      </c>
    </row>
    <row r="1454" ht="14.25" customHeight="1" spans="1:4" x14ac:dyDescent="0.25">
      <c r="A1454" s="17">
        <v>44772</v>
      </c>
      <c r="B1454" s="13">
        <v>1012.88153120893</v>
      </c>
      <c r="C1454" s="13">
        <v>-4.94593577358</v>
      </c>
      <c r="D1454" s="6">
        <v>-0.0048593066</v>
      </c>
    </row>
    <row r="1455" ht="14.25" customHeight="1" spans="1:4" x14ac:dyDescent="0.25">
      <c r="A1455" s="17">
        <v>44771</v>
      </c>
      <c r="B1455" s="13">
        <v>1017.82746698251</v>
      </c>
      <c r="C1455" s="13">
        <v>39.66995569507</v>
      </c>
      <c r="D1455" s="6">
        <v>0.0405557952</v>
      </c>
    </row>
    <row r="1456" ht="14.25" customHeight="1" spans="1:4" x14ac:dyDescent="0.25">
      <c r="A1456" s="17">
        <v>44770</v>
      </c>
      <c r="B1456" s="13">
        <v>978.15751128744</v>
      </c>
      <c r="C1456" s="13">
        <v>85.15000807583</v>
      </c>
      <c r="D1456" s="6">
        <v>0.0953519514</v>
      </c>
    </row>
    <row r="1457" ht="14.25" customHeight="1" spans="1:4" x14ac:dyDescent="0.25">
      <c r="A1457" s="17">
        <v>44769</v>
      </c>
      <c r="B1457" s="13">
        <v>893.00750321161</v>
      </c>
      <c r="C1457" s="13">
        <v>-3.28755778118</v>
      </c>
      <c r="D1457" s="6">
        <v>-0.0036679414</v>
      </c>
    </row>
    <row r="1458" ht="14.25" customHeight="1" spans="1:4" x14ac:dyDescent="0.25">
      <c r="A1458" s="17">
        <v>44768</v>
      </c>
      <c r="B1458" s="13">
        <v>896.29506099279</v>
      </c>
      <c r="C1458" s="13">
        <v>-77.42023380022</v>
      </c>
      <c r="D1458" s="6">
        <v>-0.0795101342</v>
      </c>
    </row>
    <row r="1459" ht="14.25" customHeight="1" spans="1:4" x14ac:dyDescent="0.25">
      <c r="A1459" s="17">
        <v>44767</v>
      </c>
      <c r="B1459" s="13">
        <v>973.71529479301</v>
      </c>
      <c r="C1459" s="13">
        <v>9.92018498693</v>
      </c>
      <c r="D1459" s="6">
        <v>0.010292836</v>
      </c>
    </row>
    <row r="1460" ht="14.25" customHeight="1" spans="1:4" x14ac:dyDescent="0.25">
      <c r="A1460" s="26">
        <v>44766</v>
      </c>
      <c r="B1460" s="24">
        <v>963.79510980608</v>
      </c>
      <c r="C1460" s="24">
        <v>11.05759183496</v>
      </c>
      <c r="D1460" s="6">
        <v>0.0116061262</v>
      </c>
    </row>
    <row r="1461" ht="14.25" customHeight="1" spans="1:4" x14ac:dyDescent="0.25">
      <c r="A1461" s="26">
        <v>44765</v>
      </c>
      <c r="B1461" s="24">
        <v>952.73751797112</v>
      </c>
      <c r="C1461" s="24">
        <v>-30.95858302047</v>
      </c>
      <c r="D1461" s="6">
        <v>-0.0314716943</v>
      </c>
    </row>
    <row r="1462" ht="14.25" customHeight="1" spans="1:4" x14ac:dyDescent="0.25">
      <c r="A1462" s="26">
        <v>44764</v>
      </c>
      <c r="B1462" s="24">
        <v>983.69610099159</v>
      </c>
      <c r="C1462" s="24">
        <v>15.66114994993</v>
      </c>
      <c r="D1462" s="6">
        <v>0.0161782898</v>
      </c>
    </row>
    <row r="1463" ht="14.25" customHeight="1" spans="1:4" x14ac:dyDescent="0.25">
      <c r="A1463" s="26">
        <v>44763</v>
      </c>
      <c r="B1463" s="24">
        <v>968.03495104166</v>
      </c>
      <c r="C1463" s="24">
        <v>-31.96504895834</v>
      </c>
      <c r="D1463" s="6">
        <v>-0.031965049</v>
      </c>
    </row>
    <row r="1464" ht="14.25" customHeight="1" spans="1:4" x14ac:dyDescent="0.25">
      <c r="A1464" s="26">
        <v>44762</v>
      </c>
      <c r="B1464" s="4">
        <v>1000</v>
      </c>
      <c r="C1464" s="4" t="s">
        <v>1270</v>
      </c>
      <c r="D1464" s="6" t="s">
        <v>1270</v>
      </c>
    </row>
    <row r="1474" ht="14.25" customHeight="1" spans="1:1" x14ac:dyDescent="0.25">
      <c r="A1474" t="s">
        <v>1271</v>
      </c>
    </row>
    <row r="1475" ht="14.25" customHeight="1" spans="1:1" x14ac:dyDescent="0.25">
      <c r="A1475" t="s">
        <v>1272</v>
      </c>
    </row>
  </sheetData>
  <mergeCells count="3">
    <mergeCell ref="A1:D1"/>
    <mergeCell ref="A2:D2"/>
    <mergeCell ref="A3:D3"/>
  </mergeCells>
  <conditionalFormatting sqref="B8:D8">
    <cfRule type="expression" dxfId="0" priority="2">
      <formula>$B$8&gt;#REF!</formula>
    </cfRule>
  </conditionalFormatting>
  <conditionalFormatting sqref="C13:D15">
    <cfRule type="expression" dxfId="1" priority="1">
      <formula>$B$8&gt;#REF!</formula>
    </cfRule>
  </conditionalFormatting>
  <pageMargins left="0.7" right="0.7" top="0.75" bottom="0.75" header="0.3" footer="0.3"/>
  <pageSetup orientation="portrait" horizontalDpi="4294967295" verticalDpi="4294967295" scale="99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2015-06-05T18:17:00Z</dcterms:created>
  <dcterms:modified xsi:type="dcterms:W3CDTF">2025-10-01T10:31:03Z</dcterms:modified>
</cp:coreProperties>
</file>